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8" activeTab="10"/>
  </bookViews>
  <sheets>
    <sheet name="附表1部门收支预算总表" sheetId="1" r:id="rId1"/>
    <sheet name="附表2部门预算收入总表" sheetId="2" r:id="rId2"/>
    <sheet name="附表3部门支出预算总表" sheetId="3" r:id="rId3"/>
    <sheet name="附表4财政拨款收支预算总表" sheetId="4" r:id="rId4"/>
    <sheet name="附表5一般公共预算支出情况表" sheetId="5" r:id="rId5"/>
    <sheet name="附表6一般公共预算基本支出经济分类情况表" sheetId="6" r:id="rId6"/>
    <sheet name="附表7“三公”经费财政拨款支出预算表" sheetId="7" r:id="rId7"/>
    <sheet name="附表8政府性基金预算支出情况表" sheetId="8" r:id="rId8"/>
    <sheet name="附表9项目绩效目标表" sheetId="9" r:id="rId9"/>
    <sheet name="附表10部门整体支出绩效目标表" sheetId="10" r:id="rId10"/>
    <sheet name="附表11转移支付" sheetId="11" r:id="rId11"/>
  </sheets>
  <calcPr calcId="144525"/>
</workbook>
</file>

<file path=xl/sharedStrings.xml><?xml version="1.0" encoding="utf-8"?>
<sst xmlns="http://schemas.openxmlformats.org/spreadsheetml/2006/main" count="430" uniqueCount="255">
  <si>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</si>
  <si>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</si>
  <si>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</si>
  <si>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</si>
  <si>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</si>
  <si>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</si>
  <si>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t>2020年预算</t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</si>
  <si>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</si>
  <si>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</si>
  <si>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</si>
  <si>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</si>
  <si>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</si>
  <si>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</si>
  <si>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</si>
  <si>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</si>
  <si>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</si>
  <si>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部门专项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</si>
  <si>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</si>
  <si>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</si>
  <si>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</si>
  <si>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</si>
  <si>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</si>
  <si>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</si>
  <si>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</si>
  <si>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</si>
  <si>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</si>
  <si>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</si>
  <si>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</si>
  <si>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</si>
  <si>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</si>
  <si>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</si>
  <si>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</si>
  <si>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</si>
  <si>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</si>
  <si>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</si>
  <si>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</si>
  <si>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</si>
  <si>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</si>
  <si>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</si>
  <si>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</si>
  <si>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</si>
  <si>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</si>
  <si>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</si>
  <si>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</si>
  <si>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</si>
  <si>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中国人民政治协商会议福建省厦门市思明区委员会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</si>
  <si>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</si>
  <si>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</si>
  <si>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</si>
  <si>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</si>
  <si>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</si>
  <si>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</si>
  <si>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</si>
  <si>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</si>
  <si>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201</t>
  </si>
  <si>
    <t>一般公共服务支出</t>
  </si>
  <si>
    <t>20102</t>
  </si>
  <si>
    <t>政协事务</t>
  </si>
  <si>
    <t>2010201</t>
  </si>
  <si>
    <t>行政运行</t>
  </si>
  <si>
    <t>2010204</t>
  </si>
  <si>
    <t>政协会议</t>
  </si>
  <si>
    <t>2010205</t>
  </si>
  <si>
    <t>委员视察</t>
  </si>
  <si>
    <t>2010206</t>
  </si>
  <si>
    <t>参政议政</t>
  </si>
  <si>
    <t>2010299</t>
  </si>
  <si>
    <t>其他政协事务支出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</si>
  <si>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</si>
  <si>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</si>
  <si>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</si>
  <si>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</si>
  <si>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</si>
  <si>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</si>
  <si>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</si>
  <si>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</si>
  <si>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</si>
  <si>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</si>
  <si>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</si>
  <si>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</si>
  <si>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</si>
  <si>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</si>
  <si>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</si>
  <si>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</si>
  <si>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</si>
  <si>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</si>
  <si>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注：本表列示到政府支出功能分类项级科目。</t>
  </si>
  <si>
    <t>附件4</t>
  </si>
  <si>
    <t>财政拨款收支预算总体情况表</t>
  </si>
  <si>
    <t>二、政府性基金</t>
  </si>
  <si>
    <t>三、市对区转移支付支出</t>
  </si>
  <si>
    <t>附件5</t>
  </si>
  <si>
    <t>一般公共预算支出情况表</t>
  </si>
  <si>
    <t>小计</t>
  </si>
  <si>
    <t>附件6</t>
  </si>
  <si>
    <t>一般公共预算基本支出情况表（经济分类款级科目）</t>
  </si>
  <si>
    <t>政府预算经济分类科目</t>
  </si>
  <si>
    <t>人员支出</t>
  </si>
  <si>
    <t>50101- 工资津补贴</t>
  </si>
  <si>
    <t>50102- 社会保障缴费</t>
  </si>
  <si>
    <t>50103- 住房公积金</t>
  </si>
  <si>
    <t>50999- 其他对个人和家庭的补助</t>
  </si>
  <si>
    <t>公用支出</t>
  </si>
  <si>
    <t>50199- 其他工资福利支出</t>
  </si>
  <si>
    <t>50201- 办公经费</t>
  </si>
  <si>
    <t>50202- 会议费</t>
  </si>
  <si>
    <t>50203- 培训费</t>
  </si>
  <si>
    <t>50204- 专用材料购置费</t>
  </si>
  <si>
    <t>50205- 委托业务费</t>
  </si>
  <si>
    <t>50206- 公务接待费</t>
  </si>
  <si>
    <t>50207- 因公出国（境）费用</t>
  </si>
  <si>
    <t>50208- 公务用车运行维护费</t>
  </si>
  <si>
    <t>50209- 维修(护)费</t>
  </si>
  <si>
    <t>50299- 其他商品和服务支出</t>
  </si>
  <si>
    <t>50306- 设备购置</t>
  </si>
  <si>
    <t>50399- 其他资本性支出</t>
  </si>
  <si>
    <t>50905- 离退休费</t>
  </si>
  <si>
    <t>总计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</si>
  <si>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</si>
  <si>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</si>
  <si>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</si>
  <si>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</si>
  <si>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</si>
  <si>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</si>
  <si>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</si>
  <si>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</si>
  <si>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</si>
  <si>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</si>
  <si>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注：本表列示到政府支出功能分类项级科目。本部门无政府性基金预算支出，本表为空。</t>
  </si>
  <si>
    <t>附件9</t>
  </si>
  <si>
    <t>项目支出绩效目标表</t>
  </si>
  <si>
    <t>(2020年度)</t>
  </si>
  <si>
    <t>项目单位　　　　（公章）</t>
  </si>
  <si>
    <t>项目名称</t>
  </si>
  <si>
    <t>区政协八届五次会议经费</t>
  </si>
  <si>
    <t>资金来源</t>
  </si>
  <si>
    <t>一般公共财政预算</t>
  </si>
  <si>
    <t>项目支出预算总额
（万元）</t>
  </si>
  <si>
    <t>项目负责人</t>
  </si>
  <si>
    <t>白丽城</t>
  </si>
  <si>
    <t>项目负责人联系电话</t>
  </si>
  <si>
    <t>项目立项依据
及相关保障
制度措施</t>
  </si>
  <si>
    <t>年度工作计划</t>
  </si>
  <si>
    <t>项目总体
绩效目标</t>
  </si>
  <si>
    <t>确保委员们完成履职工作，会议期间列席思明区第十七届人民代表大会第四次会议，听取并讨论区人民政府工作报告、区财政预决算报告和区人民法院工作报告、区人民检察院工作报告，围绕思明区新一年工作安排，进行充分的协商讨论，提出建设性的意见和建议，做好会议后勤保障，保证会议取得圆满成功。</t>
  </si>
  <si>
    <t>项目预算明细</t>
  </si>
  <si>
    <t>细项名称</t>
  </si>
  <si>
    <t>细项金额
（万元）</t>
  </si>
  <si>
    <t>具体用途</t>
  </si>
  <si>
    <t>确保会议顺利召开</t>
  </si>
  <si>
    <t>绩效目标</t>
  </si>
  <si>
    <t>一级指标</t>
  </si>
  <si>
    <t>二级指标</t>
  </si>
  <si>
    <t>绩效目标内容</t>
  </si>
  <si>
    <t>绩效目标值</t>
  </si>
  <si>
    <t>投入</t>
  </si>
  <si>
    <t>时效目标</t>
  </si>
  <si>
    <t>3天半</t>
  </si>
  <si>
    <t>3.5天</t>
  </si>
  <si>
    <t>成本目标</t>
  </si>
  <si>
    <t>无</t>
  </si>
  <si>
    <t>产出</t>
  </si>
  <si>
    <t>数量目标</t>
  </si>
  <si>
    <t>预算支出率</t>
  </si>
  <si>
    <t>≥95%</t>
  </si>
  <si>
    <t>委员参会率</t>
  </si>
  <si>
    <t>≥70%</t>
  </si>
  <si>
    <t>参会委员人数</t>
  </si>
  <si>
    <t>≥180人</t>
  </si>
  <si>
    <t>政协委员提出议案建议数量</t>
  </si>
  <si>
    <t>≥90件</t>
  </si>
  <si>
    <t>委员提案率</t>
  </si>
  <si>
    <t>≥35%</t>
  </si>
  <si>
    <t>质量目标</t>
  </si>
  <si>
    <t>效益</t>
  </si>
  <si>
    <t>经济效益目标</t>
  </si>
  <si>
    <t>社会效益目标</t>
  </si>
  <si>
    <t>可持续影响目标</t>
  </si>
  <si>
    <t>政协三大职能发挥作用</t>
  </si>
  <si>
    <t>日益显著</t>
  </si>
  <si>
    <t>服务对象满意度目标</t>
  </si>
  <si>
    <t xml:space="preserve">项目单位审核意见： 
项目单位负责人签字：
</t>
  </si>
  <si>
    <t>区财政局业务科室初审：  1.完整性：（ ）完整    （ ）不完整；
                        2.规范性：（ ）规范    （ ）不规范；
                        3.量化性：（ ）量化达标（ ）量化不达标
                        初审结论：（ ）审核通过（ ）退回调整（ ）不予通过           
专管员签字：</t>
  </si>
  <si>
    <t>区财政局预算科复核意见：
经办人签字：</t>
  </si>
  <si>
    <t>附件10</t>
  </si>
  <si>
    <t>整体支出绩效目标表</t>
  </si>
  <si>
    <t>部门（单位）名称</t>
  </si>
  <si>
    <t>单位填报人及联系电话</t>
  </si>
  <si>
    <t>李雯，2667329</t>
  </si>
  <si>
    <t>年
初
预
算
（万元）</t>
  </si>
  <si>
    <t>明细预算</t>
  </si>
  <si>
    <t>总额</t>
  </si>
  <si>
    <t>区财政拨款</t>
  </si>
  <si>
    <t>人员经费</t>
  </si>
  <si>
    <t>公用经费</t>
  </si>
  <si>
    <t>基建预算</t>
  </si>
  <si>
    <t>总
体
目
标</t>
  </si>
  <si>
    <t>年度主要工作任务1对应的目标1：组织召开区政协八届五次全体会议；
年度主要工作任务2对应的目标2：组织区政协委员参加各类会议、视察、调研活动
年度主要工作任务3对应的目标3：完成区政协常委会重点课题及8个专委会课题项目
年度主要工作任务4对应的目标4：继续做好“思明政协讲谈”节目，扩大节目影响力</t>
  </si>
  <si>
    <t>年
度
绩
效
目
标</t>
  </si>
  <si>
    <t>三级指标</t>
  </si>
  <si>
    <t>指标值</t>
  </si>
  <si>
    <t>实施进度</t>
  </si>
  <si>
    <r>
      <rPr>
        <sz val="11"/>
        <color theme="1"/>
        <rFont val="宋体"/>
        <charset val="134"/>
        <scheme val="minor"/>
      </rPr>
      <t>20</t>
    </r>
    <r>
      <rPr>
        <sz val="11"/>
        <color theme="1"/>
        <rFont val="宋体"/>
        <charset val="134"/>
        <scheme val="minor"/>
      </rPr>
      <t>20年内</t>
    </r>
  </si>
  <si>
    <t>办公设备使用年限</t>
  </si>
  <si>
    <t>≥6年</t>
  </si>
  <si>
    <t>资金到位率</t>
  </si>
  <si>
    <t>全年预算支出率</t>
  </si>
  <si>
    <r>
      <rPr>
        <sz val="11"/>
        <color theme="1"/>
        <rFont val="宋体"/>
        <charset val="134"/>
        <scheme val="minor"/>
      </rPr>
      <t>≥9</t>
    </r>
    <r>
      <rPr>
        <sz val="11"/>
        <color theme="1"/>
        <rFont val="宋体"/>
        <charset val="134"/>
        <scheme val="minor"/>
      </rPr>
      <t>0%</t>
    </r>
  </si>
  <si>
    <t>项目支出预算投入总量</t>
  </si>
  <si>
    <t>242.35万元</t>
  </si>
  <si>
    <t>委员活动费标准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</si>
  <si>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000元/人</t>
    </r>
  </si>
  <si>
    <t>委员人数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</si>
  <si>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62</t>
    </r>
    <r>
      <rPr>
        <sz val="11"/>
        <color theme="1"/>
        <rFont val="宋体"/>
        <charset val="134"/>
        <scheme val="minor"/>
      </rPr>
      <t>人</t>
    </r>
  </si>
  <si>
    <t>课题数量</t>
  </si>
  <si>
    <t>≥9个</t>
  </si>
  <si>
    <t>委员提案数量</t>
  </si>
  <si>
    <t>思明政协讲谈期数</t>
  </si>
  <si>
    <t>≥22期</t>
  </si>
  <si>
    <t>设备购置数量</t>
  </si>
  <si>
    <t>打印机1台</t>
  </si>
  <si>
    <t>网站信息发布量</t>
  </si>
  <si>
    <t>﹥130条</t>
  </si>
  <si>
    <t>文史资料编印数量</t>
  </si>
  <si>
    <t>≥1本</t>
  </si>
  <si>
    <t>政协微信公众号发布信息数量</t>
  </si>
  <si>
    <t>≥24期</t>
  </si>
  <si>
    <t>资金使用合规率</t>
  </si>
  <si>
    <t>委员提案答复率</t>
  </si>
  <si>
    <t>经济效益
目标</t>
  </si>
  <si>
    <t>指标1</t>
  </si>
  <si>
    <t>指标2</t>
  </si>
  <si>
    <t>社会效益
目标</t>
  </si>
  <si>
    <t>委员议政参与率</t>
  </si>
  <si>
    <r>
      <rPr>
        <sz val="11"/>
        <color theme="1"/>
        <rFont val="宋体"/>
        <charset val="134"/>
        <scheme val="minor"/>
      </rPr>
      <t>≥8</t>
    </r>
    <r>
      <rPr>
        <sz val="11"/>
        <color theme="1"/>
        <rFont val="宋体"/>
        <charset val="134"/>
        <scheme val="minor"/>
      </rPr>
      <t>0%</t>
    </r>
  </si>
  <si>
    <t>思明政协讲谈参与率</t>
  </si>
  <si>
    <r>
      <rPr>
        <sz val="11"/>
        <color theme="1"/>
        <rFont val="宋体"/>
        <charset val="134"/>
        <scheme val="minor"/>
      </rPr>
      <t>≥60</t>
    </r>
    <r>
      <rPr>
        <sz val="11"/>
        <color theme="1"/>
        <rFont val="宋体"/>
        <charset val="134"/>
        <scheme val="minor"/>
      </rPr>
      <t>%</t>
    </r>
  </si>
  <si>
    <t>生态效益
目标</t>
  </si>
  <si>
    <t>可持续影响
目标</t>
  </si>
  <si>
    <t>服务对象
满意度目标</t>
  </si>
  <si>
    <t>办公设备使用满意率</t>
  </si>
  <si>
    <r>
      <rPr>
        <sz val="11"/>
        <color theme="1"/>
        <rFont val="宋体"/>
        <charset val="134"/>
        <scheme val="minor"/>
      </rPr>
      <t>≥9</t>
    </r>
    <r>
      <rPr>
        <sz val="11"/>
        <color theme="1"/>
        <rFont val="宋体"/>
        <charset val="134"/>
        <scheme val="minor"/>
      </rPr>
      <t>5%</t>
    </r>
  </si>
  <si>
    <t>委员提案答复满意率</t>
  </si>
  <si>
    <t xml:space="preserve">预算单位审核意见： 
预算单位负责人签字：
</t>
  </si>
  <si>
    <t>附件11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</si>
  <si>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</si>
  <si>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</si>
  <si>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</si>
  <si>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</si>
  <si>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</si>
  <si>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</si>
  <si>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2019年预算</t>
  </si>
  <si>
    <t>一般性转移支付</t>
  </si>
  <si>
    <t>专项转移支付</t>
  </si>
  <si>
    <t>因我区没有下级财政，因此本表为空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</si>
</sst>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"/>
    <numFmt numFmtId="178" formatCode="#,##0.00_);[Red]\(#,##0.00\)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sz val="11"/>
      <name val="宋体"/>
      <charset val="134"/>
    </font>
    <font>
      <sz val="10"/>
      <color indexed="58"/>
      <name val="宋体"/>
      <charset val="134"/>
    </font>
    <font>
      <sz val="11"/>
      <color indexed="5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9"/>
      <color indexed="58"/>
      <name val="宋体"/>
      <charset val="134"/>
    </font>
    <font>
      <sz val="9"/>
      <color indexed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3" fillId="0" borderId="0"/>
    <xf numFmtId="0" fontId="17" fillId="15" borderId="0" applyNumberFormat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23" borderId="17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" fillId="0" borderId="0"/>
    <xf numFmtId="0" fontId="22" fillId="8" borderId="0" applyNumberFormat="0" applyBorder="0" applyAlignment="0" applyProtection="0">
      <alignment vertical="center"/>
    </xf>
    <xf numFmtId="0" fontId="26" fillId="18" borderId="14" applyNumberFormat="0" applyAlignment="0" applyProtection="0">
      <alignment vertical="center"/>
    </xf>
    <xf numFmtId="0" fontId="34" fillId="18" borderId="12" applyNumberFormat="0" applyAlignment="0" applyProtection="0">
      <alignment vertical="center"/>
    </xf>
    <xf numFmtId="0" fontId="36" fillId="33" borderId="1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3" fillId="0" borderId="0"/>
    <xf numFmtId="0" fontId="31" fillId="0" borderId="1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/>
    <xf numFmtId="0" fontId="22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57" applyFont="1" applyAlignment="1">
      <alignment vertical="center"/>
    </xf>
    <xf numFmtId="0" fontId="0" fillId="0" borderId="0" xfId="57" applyFont="1" applyAlignment="1">
      <alignment vertical="center"/>
    </xf>
    <xf numFmtId="0" fontId="0" fillId="0" borderId="0" xfId="57" applyFont="1" applyAlignment="1">
      <alignment vertical="center" wrapText="1"/>
    </xf>
    <xf numFmtId="0" fontId="1" fillId="0" borderId="0" xfId="56" applyFont="1" applyAlignment="1">
      <alignment vertical="center"/>
    </xf>
    <xf numFmtId="0" fontId="2" fillId="0" borderId="0" xfId="57" applyFont="1" applyAlignment="1">
      <alignment horizontal="center" vertical="center"/>
    </xf>
    <xf numFmtId="0" fontId="1" fillId="0" borderId="0" xfId="25" applyFont="1" applyBorder="1" applyAlignment="1">
      <alignment horizontal="right" vertical="center"/>
    </xf>
    <xf numFmtId="0" fontId="1" fillId="0" borderId="1" xfId="25" applyFont="1" applyBorder="1" applyAlignment="1">
      <alignment horizontal="center" vertical="center"/>
    </xf>
    <xf numFmtId="0" fontId="1" fillId="0" borderId="2" xfId="25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0" fontId="1" fillId="0" borderId="1" xfId="2" applyFont="1" applyBorder="1" applyAlignment="1">
      <alignment vertical="center"/>
    </xf>
    <xf numFmtId="0" fontId="1" fillId="0" borderId="1" xfId="43" applyFont="1" applyBorder="1" applyAlignment="1">
      <alignment vertical="center"/>
    </xf>
    <xf numFmtId="0" fontId="1" fillId="0" borderId="1" xfId="2" applyFont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left" vertical="center"/>
    </xf>
    <xf numFmtId="177" fontId="1" fillId="0" borderId="1" xfId="2" applyNumberFormat="1" applyFont="1" applyFill="1" applyBorder="1" applyAlignment="1">
      <alignment horizontal="left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56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left" vertical="center" wrapText="1"/>
    </xf>
    <xf numFmtId="0" fontId="0" fillId="2" borderId="5" xfId="0" applyNumberFormat="1" applyFont="1" applyFill="1" applyBorder="1" applyAlignment="1">
      <alignment horizontal="left" vertical="center" wrapText="1"/>
    </xf>
    <xf numFmtId="0" fontId="0" fillId="2" borderId="4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0" fontId="5" fillId="2" borderId="5" xfId="0" applyNumberFormat="1" applyFont="1" applyFill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 vertical="center" wrapText="1"/>
    </xf>
    <xf numFmtId="9" fontId="0" fillId="2" borderId="4" xfId="0" applyNumberForma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0" fontId="3" fillId="0" borderId="0" xfId="56" applyFont="1" applyAlignment="1">
      <alignment vertical="center"/>
    </xf>
    <xf numFmtId="0" fontId="2" fillId="0" borderId="0" xfId="55" applyFont="1" applyAlignment="1">
      <alignment horizontal="center" vertical="center"/>
    </xf>
    <xf numFmtId="0" fontId="1" fillId="0" borderId="0" xfId="2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25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1" fillId="0" borderId="3" xfId="43" applyFont="1" applyBorder="1" applyAlignment="1">
      <alignment horizontal="center" vertical="center"/>
    </xf>
    <xf numFmtId="0" fontId="1" fillId="0" borderId="4" xfId="43" applyFont="1" applyBorder="1" applyAlignment="1">
      <alignment horizontal="center" vertical="center"/>
    </xf>
    <xf numFmtId="0" fontId="1" fillId="0" borderId="1" xfId="43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33" applyFont="1" applyAlignment="1">
      <alignment vertical="center"/>
    </xf>
    <xf numFmtId="0" fontId="3" fillId="0" borderId="0" xfId="33"/>
    <xf numFmtId="0" fontId="2" fillId="0" borderId="0" xfId="33" applyFont="1" applyAlignment="1">
      <alignment horizontal="center" vertical="center"/>
    </xf>
    <xf numFmtId="0" fontId="5" fillId="0" borderId="0" xfId="33" applyFont="1" applyBorder="1" applyAlignment="1">
      <alignment vertical="center"/>
    </xf>
    <xf numFmtId="0" fontId="5" fillId="0" borderId="0" xfId="33" applyFont="1" applyAlignment="1">
      <alignment horizontal="right" vertical="center"/>
    </xf>
    <xf numFmtId="0" fontId="5" fillId="0" borderId="1" xfId="33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" xfId="33" applyFont="1" applyBorder="1" applyAlignment="1">
      <alignment vertical="center"/>
    </xf>
    <xf numFmtId="0" fontId="5" fillId="0" borderId="1" xfId="33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8" fillId="0" borderId="0" xfId="58" applyFont="1" applyAlignment="1">
      <alignment horizontal="center" vertical="center"/>
    </xf>
    <xf numFmtId="0" fontId="8" fillId="0" borderId="0" xfId="58" applyFont="1" applyAlignment="1">
      <alignment vertical="center"/>
    </xf>
    <xf numFmtId="0" fontId="9" fillId="0" borderId="0" xfId="58" applyFont="1"/>
    <xf numFmtId="0" fontId="10" fillId="0" borderId="0" xfId="54" applyFont="1" applyAlignment="1">
      <alignment horizontal="center" vertical="center"/>
    </xf>
    <xf numFmtId="0" fontId="8" fillId="0" borderId="0" xfId="25" applyFont="1" applyBorder="1" applyAlignment="1">
      <alignment horizontal="right" vertical="center"/>
    </xf>
    <xf numFmtId="0" fontId="5" fillId="0" borderId="2" xfId="14" applyFont="1" applyBorder="1" applyAlignment="1">
      <alignment horizontal="center" vertical="center"/>
    </xf>
    <xf numFmtId="49" fontId="5" fillId="2" borderId="2" xfId="59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justify"/>
    </xf>
    <xf numFmtId="0" fontId="7" fillId="0" borderId="8" xfId="0" applyFont="1" applyBorder="1" applyAlignment="1">
      <alignment horizontal="left" vertical="justify"/>
    </xf>
    <xf numFmtId="0" fontId="7" fillId="0" borderId="8" xfId="0" applyFont="1" applyBorder="1" applyAlignment="1">
      <alignment horizontal="right" vertical="justify"/>
    </xf>
    <xf numFmtId="0" fontId="7" fillId="0" borderId="9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justify"/>
    </xf>
    <xf numFmtId="0" fontId="7" fillId="0" borderId="0" xfId="0" applyFont="1" applyBorder="1" applyAlignment="1">
      <alignment horizontal="left" vertical="justify"/>
    </xf>
    <xf numFmtId="0" fontId="11" fillId="0" borderId="1" xfId="54" applyFont="1" applyFill="1" applyBorder="1" applyAlignment="1">
      <alignment horizontal="center" vertical="center" wrapText="1"/>
    </xf>
    <xf numFmtId="0" fontId="12" fillId="0" borderId="0" xfId="25" applyFont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NumberFormat="1" applyFont="1" applyFill="1" applyAlignment="1" applyProtection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56" applyFont="1" applyAlignment="1">
      <alignment vertical="center" wrapText="1"/>
    </xf>
    <xf numFmtId="0" fontId="3" fillId="0" borderId="0" xfId="56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55" applyFont="1" applyAlignment="1">
      <alignment horizontal="center" vertical="center" wrapText="1"/>
    </xf>
    <xf numFmtId="0" fontId="1" fillId="0" borderId="0" xfId="25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25" applyFont="1" applyBorder="1" applyAlignment="1">
      <alignment horizontal="right" vertical="center" wrapText="1"/>
    </xf>
    <xf numFmtId="0" fontId="1" fillId="0" borderId="1" xfId="25" applyFont="1" applyBorder="1" applyAlignment="1">
      <alignment horizontal="center" vertical="center" wrapText="1"/>
    </xf>
    <xf numFmtId="0" fontId="1" fillId="0" borderId="2" xfId="25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43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1" xfId="56" applyFont="1" applyBorder="1" applyAlignment="1">
      <alignment vertical="center" wrapText="1"/>
    </xf>
    <xf numFmtId="0" fontId="1" fillId="0" borderId="1" xfId="43" applyFont="1" applyBorder="1" applyAlignment="1">
      <alignment vertical="center" wrapText="1"/>
    </xf>
    <xf numFmtId="0" fontId="1" fillId="0" borderId="3" xfId="43" applyFont="1" applyBorder="1" applyAlignment="1">
      <alignment horizontal="center" vertical="center" wrapText="1"/>
    </xf>
    <xf numFmtId="0" fontId="1" fillId="0" borderId="4" xfId="43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25" applyFont="1" applyBorder="1" applyAlignment="1" quotePrefix="1">
      <alignment horizontal="center" vertical="center"/>
    </xf>
  </cellXfs>
  <cellStyles count="60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0B57EA063073E00EE053C0A80B1DE00E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04-分类改革-预算表 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Sheet2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48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4 2" xfId="54"/>
    <cellStyle name="常规 2" xfId="55"/>
    <cellStyle name="常规 3" xfId="56"/>
    <cellStyle name="常规_0BDEDA9879DD9184E053C0A80B1D9184" xfId="57"/>
    <cellStyle name="常规_Sheet3" xfId="58"/>
    <cellStyle name="常规_基本支出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21"/>
  <sheetViews>
    <sheetView workbookViewId="0">
      <selection activeCell="C30" sqref="C30"/>
    </sheetView>
  </sheetViews>
  <sheetFormatPr defaultColWidth="9" defaultRowHeight="13.5" outlineLevelCol="3"/>
  <cols>
    <col min="1" max="1" width="24" style="108" customWidth="1"/>
    <col min="2" max="2" width="15.625" style="108" customWidth="1"/>
    <col min="3" max="3" width="20.375" style="108" customWidth="1"/>
    <col min="4" max="4" width="15.625" style="108" customWidth="1"/>
    <col min="5" max="249" width="9" style="70"/>
    <col min="250" max="250" width="29.5" style="70" customWidth="1"/>
    <col min="251" max="251" width="27.375" style="70" customWidth="1"/>
    <col min="252" max="252" width="29.375" style="70" customWidth="1"/>
    <col min="253" max="253" width="27.375" style="70" customWidth="1"/>
    <col min="254" max="505" width="9" style="70"/>
    <col min="506" max="506" width="29.5" style="70" customWidth="1"/>
    <col min="507" max="507" width="27.375" style="70" customWidth="1"/>
    <col min="508" max="508" width="29.375" style="70" customWidth="1"/>
    <col min="509" max="509" width="27.375" style="70" customWidth="1"/>
    <col min="510" max="761" width="9" style="70"/>
    <col min="762" max="762" width="29.5" style="70" customWidth="1"/>
    <col min="763" max="763" width="27.375" style="70" customWidth="1"/>
    <col min="764" max="764" width="29.375" style="70" customWidth="1"/>
    <col min="765" max="765" width="27.375" style="70" customWidth="1"/>
    <col min="766" max="1017" width="9" style="70"/>
    <col min="1018" max="1018" width="29.5" style="70" customWidth="1"/>
    <col min="1019" max="1019" width="27.375" style="70" customWidth="1"/>
    <col min="1020" max="1020" width="29.375" style="70" customWidth="1"/>
    <col min="1021" max="1021" width="27.375" style="70" customWidth="1"/>
    <col min="1022" max="1273" width="9" style="70"/>
    <col min="1274" max="1274" width="29.5" style="70" customWidth="1"/>
    <col min="1275" max="1275" width="27.375" style="70" customWidth="1"/>
    <col min="1276" max="1276" width="29.375" style="70" customWidth="1"/>
    <col min="1277" max="1277" width="27.375" style="70" customWidth="1"/>
    <col min="1278" max="1529" width="9" style="70"/>
    <col min="1530" max="1530" width="29.5" style="70" customWidth="1"/>
    <col min="1531" max="1531" width="27.375" style="70" customWidth="1"/>
    <col min="1532" max="1532" width="29.375" style="70" customWidth="1"/>
    <col min="1533" max="1533" width="27.375" style="70" customWidth="1"/>
    <col min="1534" max="1785" width="9" style="70"/>
    <col min="1786" max="1786" width="29.5" style="70" customWidth="1"/>
    <col min="1787" max="1787" width="27.375" style="70" customWidth="1"/>
    <col min="1788" max="1788" width="29.375" style="70" customWidth="1"/>
    <col min="1789" max="1789" width="27.375" style="70" customWidth="1"/>
    <col min="1790" max="2041" width="9" style="70"/>
    <col min="2042" max="2042" width="29.5" style="70" customWidth="1"/>
    <col min="2043" max="2043" width="27.375" style="70" customWidth="1"/>
    <col min="2044" max="2044" width="29.375" style="70" customWidth="1"/>
    <col min="2045" max="2045" width="27.375" style="70" customWidth="1"/>
    <col min="2046" max="2297" width="9" style="70"/>
    <col min="2298" max="2298" width="29.5" style="70" customWidth="1"/>
    <col min="2299" max="2299" width="27.375" style="70" customWidth="1"/>
    <col min="2300" max="2300" width="29.375" style="70" customWidth="1"/>
    <col min="2301" max="2301" width="27.375" style="70" customWidth="1"/>
    <col min="2302" max="2553" width="9" style="70"/>
    <col min="2554" max="2554" width="29.5" style="70" customWidth="1"/>
    <col min="2555" max="2555" width="27.375" style="70" customWidth="1"/>
    <col min="2556" max="2556" width="29.375" style="70" customWidth="1"/>
    <col min="2557" max="2557" width="27.375" style="70" customWidth="1"/>
    <col min="2558" max="2809" width="9" style="70"/>
    <col min="2810" max="2810" width="29.5" style="70" customWidth="1"/>
    <col min="2811" max="2811" width="27.375" style="70" customWidth="1"/>
    <col min="2812" max="2812" width="29.375" style="70" customWidth="1"/>
    <col min="2813" max="2813" width="27.375" style="70" customWidth="1"/>
    <col min="2814" max="3065" width="9" style="70"/>
    <col min="3066" max="3066" width="29.5" style="70" customWidth="1"/>
    <col min="3067" max="3067" width="27.375" style="70" customWidth="1"/>
    <col min="3068" max="3068" width="29.375" style="70" customWidth="1"/>
    <col min="3069" max="3069" width="27.375" style="70" customWidth="1"/>
    <col min="3070" max="3321" width="9" style="70"/>
    <col min="3322" max="3322" width="29.5" style="70" customWidth="1"/>
    <col min="3323" max="3323" width="27.375" style="70" customWidth="1"/>
    <col min="3324" max="3324" width="29.375" style="70" customWidth="1"/>
    <col min="3325" max="3325" width="27.375" style="70" customWidth="1"/>
    <col min="3326" max="3577" width="9" style="70"/>
    <col min="3578" max="3578" width="29.5" style="70" customWidth="1"/>
    <col min="3579" max="3579" width="27.375" style="70" customWidth="1"/>
    <col min="3580" max="3580" width="29.375" style="70" customWidth="1"/>
    <col min="3581" max="3581" width="27.375" style="70" customWidth="1"/>
    <col min="3582" max="3833" width="9" style="70"/>
    <col min="3834" max="3834" width="29.5" style="70" customWidth="1"/>
    <col min="3835" max="3835" width="27.375" style="70" customWidth="1"/>
    <col min="3836" max="3836" width="29.375" style="70" customWidth="1"/>
    <col min="3837" max="3837" width="27.375" style="70" customWidth="1"/>
    <col min="3838" max="4089" width="9" style="70"/>
    <col min="4090" max="4090" width="29.5" style="70" customWidth="1"/>
    <col min="4091" max="4091" width="27.375" style="70" customWidth="1"/>
    <col min="4092" max="4092" width="29.375" style="70" customWidth="1"/>
    <col min="4093" max="4093" width="27.375" style="70" customWidth="1"/>
    <col min="4094" max="4345" width="9" style="70"/>
    <col min="4346" max="4346" width="29.5" style="70" customWidth="1"/>
    <col min="4347" max="4347" width="27.375" style="70" customWidth="1"/>
    <col min="4348" max="4348" width="29.375" style="70" customWidth="1"/>
    <col min="4349" max="4349" width="27.375" style="70" customWidth="1"/>
    <col min="4350" max="4601" width="9" style="70"/>
    <col min="4602" max="4602" width="29.5" style="70" customWidth="1"/>
    <col min="4603" max="4603" width="27.375" style="70" customWidth="1"/>
    <col min="4604" max="4604" width="29.375" style="70" customWidth="1"/>
    <col min="4605" max="4605" width="27.375" style="70" customWidth="1"/>
    <col min="4606" max="4857" width="9" style="70"/>
    <col min="4858" max="4858" width="29.5" style="70" customWidth="1"/>
    <col min="4859" max="4859" width="27.375" style="70" customWidth="1"/>
    <col min="4860" max="4860" width="29.375" style="70" customWidth="1"/>
    <col min="4861" max="4861" width="27.375" style="70" customWidth="1"/>
    <col min="4862" max="5113" width="9" style="70"/>
    <col min="5114" max="5114" width="29.5" style="70" customWidth="1"/>
    <col min="5115" max="5115" width="27.375" style="70" customWidth="1"/>
    <col min="5116" max="5116" width="29.375" style="70" customWidth="1"/>
    <col min="5117" max="5117" width="27.375" style="70" customWidth="1"/>
    <col min="5118" max="5369" width="9" style="70"/>
    <col min="5370" max="5370" width="29.5" style="70" customWidth="1"/>
    <col min="5371" max="5371" width="27.375" style="70" customWidth="1"/>
    <col min="5372" max="5372" width="29.375" style="70" customWidth="1"/>
    <col min="5373" max="5373" width="27.375" style="70" customWidth="1"/>
    <col min="5374" max="5625" width="9" style="70"/>
    <col min="5626" max="5626" width="29.5" style="70" customWidth="1"/>
    <col min="5627" max="5627" width="27.375" style="70" customWidth="1"/>
    <col min="5628" max="5628" width="29.375" style="70" customWidth="1"/>
    <col min="5629" max="5629" width="27.375" style="70" customWidth="1"/>
    <col min="5630" max="5881" width="9" style="70"/>
    <col min="5882" max="5882" width="29.5" style="70" customWidth="1"/>
    <col min="5883" max="5883" width="27.375" style="70" customWidth="1"/>
    <col min="5884" max="5884" width="29.375" style="70" customWidth="1"/>
    <col min="5885" max="5885" width="27.375" style="70" customWidth="1"/>
    <col min="5886" max="6137" width="9" style="70"/>
    <col min="6138" max="6138" width="29.5" style="70" customWidth="1"/>
    <col min="6139" max="6139" width="27.375" style="70" customWidth="1"/>
    <col min="6140" max="6140" width="29.375" style="70" customWidth="1"/>
    <col min="6141" max="6141" width="27.375" style="70" customWidth="1"/>
    <col min="6142" max="6393" width="9" style="70"/>
    <col min="6394" max="6394" width="29.5" style="70" customWidth="1"/>
    <col min="6395" max="6395" width="27.375" style="70" customWidth="1"/>
    <col min="6396" max="6396" width="29.375" style="70" customWidth="1"/>
    <col min="6397" max="6397" width="27.375" style="70" customWidth="1"/>
    <col min="6398" max="6649" width="9" style="70"/>
    <col min="6650" max="6650" width="29.5" style="70" customWidth="1"/>
    <col min="6651" max="6651" width="27.375" style="70" customWidth="1"/>
    <col min="6652" max="6652" width="29.375" style="70" customWidth="1"/>
    <col min="6653" max="6653" width="27.375" style="70" customWidth="1"/>
    <col min="6654" max="6905" width="9" style="70"/>
    <col min="6906" max="6906" width="29.5" style="70" customWidth="1"/>
    <col min="6907" max="6907" width="27.375" style="70" customWidth="1"/>
    <col min="6908" max="6908" width="29.375" style="70" customWidth="1"/>
    <col min="6909" max="6909" width="27.375" style="70" customWidth="1"/>
    <col min="6910" max="7161" width="9" style="70"/>
    <col min="7162" max="7162" width="29.5" style="70" customWidth="1"/>
    <col min="7163" max="7163" width="27.375" style="70" customWidth="1"/>
    <col min="7164" max="7164" width="29.375" style="70" customWidth="1"/>
    <col min="7165" max="7165" width="27.375" style="70" customWidth="1"/>
    <col min="7166" max="7417" width="9" style="70"/>
    <col min="7418" max="7418" width="29.5" style="70" customWidth="1"/>
    <col min="7419" max="7419" width="27.375" style="70" customWidth="1"/>
    <col min="7420" max="7420" width="29.375" style="70" customWidth="1"/>
    <col min="7421" max="7421" width="27.375" style="70" customWidth="1"/>
    <col min="7422" max="7673" width="9" style="70"/>
    <col min="7674" max="7674" width="29.5" style="70" customWidth="1"/>
    <col min="7675" max="7675" width="27.375" style="70" customWidth="1"/>
    <col min="7676" max="7676" width="29.375" style="70" customWidth="1"/>
    <col min="7677" max="7677" width="27.375" style="70" customWidth="1"/>
    <col min="7678" max="7929" width="9" style="70"/>
    <col min="7930" max="7930" width="29.5" style="70" customWidth="1"/>
    <col min="7931" max="7931" width="27.375" style="70" customWidth="1"/>
    <col min="7932" max="7932" width="29.375" style="70" customWidth="1"/>
    <col min="7933" max="7933" width="27.375" style="70" customWidth="1"/>
    <col min="7934" max="8185" width="9" style="70"/>
    <col min="8186" max="8186" width="29.5" style="70" customWidth="1"/>
    <col min="8187" max="8187" width="27.375" style="70" customWidth="1"/>
    <col min="8188" max="8188" width="29.375" style="70" customWidth="1"/>
    <col min="8189" max="8189" width="27.375" style="70" customWidth="1"/>
    <col min="8190" max="8441" width="9" style="70"/>
    <col min="8442" max="8442" width="29.5" style="70" customWidth="1"/>
    <col min="8443" max="8443" width="27.375" style="70" customWidth="1"/>
    <col min="8444" max="8444" width="29.375" style="70" customWidth="1"/>
    <col min="8445" max="8445" width="27.375" style="70" customWidth="1"/>
    <col min="8446" max="8697" width="9" style="70"/>
    <col min="8698" max="8698" width="29.5" style="70" customWidth="1"/>
    <col min="8699" max="8699" width="27.375" style="70" customWidth="1"/>
    <col min="8700" max="8700" width="29.375" style="70" customWidth="1"/>
    <col min="8701" max="8701" width="27.375" style="70" customWidth="1"/>
    <col min="8702" max="8953" width="9" style="70"/>
    <col min="8954" max="8954" width="29.5" style="70" customWidth="1"/>
    <col min="8955" max="8955" width="27.375" style="70" customWidth="1"/>
    <col min="8956" max="8956" width="29.375" style="70" customWidth="1"/>
    <col min="8957" max="8957" width="27.375" style="70" customWidth="1"/>
    <col min="8958" max="9209" width="9" style="70"/>
    <col min="9210" max="9210" width="29.5" style="70" customWidth="1"/>
    <col min="9211" max="9211" width="27.375" style="70" customWidth="1"/>
    <col min="9212" max="9212" width="29.375" style="70" customWidth="1"/>
    <col min="9213" max="9213" width="27.375" style="70" customWidth="1"/>
    <col min="9214" max="9465" width="9" style="70"/>
    <col min="9466" max="9466" width="29.5" style="70" customWidth="1"/>
    <col min="9467" max="9467" width="27.375" style="70" customWidth="1"/>
    <col min="9468" max="9468" width="29.375" style="70" customWidth="1"/>
    <col min="9469" max="9469" width="27.375" style="70" customWidth="1"/>
    <col min="9470" max="9721" width="9" style="70"/>
    <col min="9722" max="9722" width="29.5" style="70" customWidth="1"/>
    <col min="9723" max="9723" width="27.375" style="70" customWidth="1"/>
    <col min="9724" max="9724" width="29.375" style="70" customWidth="1"/>
    <col min="9725" max="9725" width="27.375" style="70" customWidth="1"/>
    <col min="9726" max="9977" width="9" style="70"/>
    <col min="9978" max="9978" width="29.5" style="70" customWidth="1"/>
    <col min="9979" max="9979" width="27.375" style="70" customWidth="1"/>
    <col min="9980" max="9980" width="29.375" style="70" customWidth="1"/>
    <col min="9981" max="9981" width="27.375" style="70" customWidth="1"/>
    <col min="9982" max="10233" width="9" style="70"/>
    <col min="10234" max="10234" width="29.5" style="70" customWidth="1"/>
    <col min="10235" max="10235" width="27.375" style="70" customWidth="1"/>
    <col min="10236" max="10236" width="29.375" style="70" customWidth="1"/>
    <col min="10237" max="10237" width="27.375" style="70" customWidth="1"/>
    <col min="10238" max="10489" width="9" style="70"/>
    <col min="10490" max="10490" width="29.5" style="70" customWidth="1"/>
    <col min="10491" max="10491" width="27.375" style="70" customWidth="1"/>
    <col min="10492" max="10492" width="29.375" style="70" customWidth="1"/>
    <col min="10493" max="10493" width="27.375" style="70" customWidth="1"/>
    <col min="10494" max="10745" width="9" style="70"/>
    <col min="10746" max="10746" width="29.5" style="70" customWidth="1"/>
    <col min="10747" max="10747" width="27.375" style="70" customWidth="1"/>
    <col min="10748" max="10748" width="29.375" style="70" customWidth="1"/>
    <col min="10749" max="10749" width="27.375" style="70" customWidth="1"/>
    <col min="10750" max="11001" width="9" style="70"/>
    <col min="11002" max="11002" width="29.5" style="70" customWidth="1"/>
    <col min="11003" max="11003" width="27.375" style="70" customWidth="1"/>
    <col min="11004" max="11004" width="29.375" style="70" customWidth="1"/>
    <col min="11005" max="11005" width="27.375" style="70" customWidth="1"/>
    <col min="11006" max="11257" width="9" style="70"/>
    <col min="11258" max="11258" width="29.5" style="70" customWidth="1"/>
    <col min="11259" max="11259" width="27.375" style="70" customWidth="1"/>
    <col min="11260" max="11260" width="29.375" style="70" customWidth="1"/>
    <col min="11261" max="11261" width="27.375" style="70" customWidth="1"/>
    <col min="11262" max="11513" width="9" style="70"/>
    <col min="11514" max="11514" width="29.5" style="70" customWidth="1"/>
    <col min="11515" max="11515" width="27.375" style="70" customWidth="1"/>
    <col min="11516" max="11516" width="29.375" style="70" customWidth="1"/>
    <col min="11517" max="11517" width="27.375" style="70" customWidth="1"/>
    <col min="11518" max="11769" width="9" style="70"/>
    <col min="11770" max="11770" width="29.5" style="70" customWidth="1"/>
    <col min="11771" max="11771" width="27.375" style="70" customWidth="1"/>
    <col min="11772" max="11772" width="29.375" style="70" customWidth="1"/>
    <col min="11773" max="11773" width="27.375" style="70" customWidth="1"/>
    <col min="11774" max="12025" width="9" style="70"/>
    <col min="12026" max="12026" width="29.5" style="70" customWidth="1"/>
    <col min="12027" max="12027" width="27.375" style="70" customWidth="1"/>
    <col min="12028" max="12028" width="29.375" style="70" customWidth="1"/>
    <col min="12029" max="12029" width="27.375" style="70" customWidth="1"/>
    <col min="12030" max="12281" width="9" style="70"/>
    <col min="12282" max="12282" width="29.5" style="70" customWidth="1"/>
    <col min="12283" max="12283" width="27.375" style="70" customWidth="1"/>
    <col min="12284" max="12284" width="29.375" style="70" customWidth="1"/>
    <col min="12285" max="12285" width="27.375" style="70" customWidth="1"/>
    <col min="12286" max="12537" width="9" style="70"/>
    <col min="12538" max="12538" width="29.5" style="70" customWidth="1"/>
    <col min="12539" max="12539" width="27.375" style="70" customWidth="1"/>
    <col min="12540" max="12540" width="29.375" style="70" customWidth="1"/>
    <col min="12541" max="12541" width="27.375" style="70" customWidth="1"/>
    <col min="12542" max="12793" width="9" style="70"/>
    <col min="12794" max="12794" width="29.5" style="70" customWidth="1"/>
    <col min="12795" max="12795" width="27.375" style="70" customWidth="1"/>
    <col min="12796" max="12796" width="29.375" style="70" customWidth="1"/>
    <col min="12797" max="12797" width="27.375" style="70" customWidth="1"/>
    <col min="12798" max="13049" width="9" style="70"/>
    <col min="13050" max="13050" width="29.5" style="70" customWidth="1"/>
    <col min="13051" max="13051" width="27.375" style="70" customWidth="1"/>
    <col min="13052" max="13052" width="29.375" style="70" customWidth="1"/>
    <col min="13053" max="13053" width="27.375" style="70" customWidth="1"/>
    <col min="13054" max="13305" width="9" style="70"/>
    <col min="13306" max="13306" width="29.5" style="70" customWidth="1"/>
    <col min="13307" max="13307" width="27.375" style="70" customWidth="1"/>
    <col min="13308" max="13308" width="29.375" style="70" customWidth="1"/>
    <col min="13309" max="13309" width="27.375" style="70" customWidth="1"/>
    <col min="13310" max="13561" width="9" style="70"/>
    <col min="13562" max="13562" width="29.5" style="70" customWidth="1"/>
    <col min="13563" max="13563" width="27.375" style="70" customWidth="1"/>
    <col min="13564" max="13564" width="29.375" style="70" customWidth="1"/>
    <col min="13565" max="13565" width="27.375" style="70" customWidth="1"/>
    <col min="13566" max="13817" width="9" style="70"/>
    <col min="13818" max="13818" width="29.5" style="70" customWidth="1"/>
    <col min="13819" max="13819" width="27.375" style="70" customWidth="1"/>
    <col min="13820" max="13820" width="29.375" style="70" customWidth="1"/>
    <col min="13821" max="13821" width="27.375" style="70" customWidth="1"/>
    <col min="13822" max="14073" width="9" style="70"/>
    <col min="14074" max="14074" width="29.5" style="70" customWidth="1"/>
    <col min="14075" max="14075" width="27.375" style="70" customWidth="1"/>
    <col min="14076" max="14076" width="29.375" style="70" customWidth="1"/>
    <col min="14077" max="14077" width="27.375" style="70" customWidth="1"/>
    <col min="14078" max="14329" width="9" style="70"/>
    <col min="14330" max="14330" width="29.5" style="70" customWidth="1"/>
    <col min="14331" max="14331" width="27.375" style="70" customWidth="1"/>
    <col min="14332" max="14332" width="29.375" style="70" customWidth="1"/>
    <col min="14333" max="14333" width="27.375" style="70" customWidth="1"/>
    <col min="14334" max="14585" width="9" style="70"/>
    <col min="14586" max="14586" width="29.5" style="70" customWidth="1"/>
    <col min="14587" max="14587" width="27.375" style="70" customWidth="1"/>
    <col min="14588" max="14588" width="29.375" style="70" customWidth="1"/>
    <col min="14589" max="14589" width="27.375" style="70" customWidth="1"/>
    <col min="14590" max="14841" width="9" style="70"/>
    <col min="14842" max="14842" width="29.5" style="70" customWidth="1"/>
    <col min="14843" max="14843" width="27.375" style="70" customWidth="1"/>
    <col min="14844" max="14844" width="29.375" style="70" customWidth="1"/>
    <col min="14845" max="14845" width="27.375" style="70" customWidth="1"/>
    <col min="14846" max="15097" width="9" style="70"/>
    <col min="15098" max="15098" width="29.5" style="70" customWidth="1"/>
    <col min="15099" max="15099" width="27.375" style="70" customWidth="1"/>
    <col min="15100" max="15100" width="29.375" style="70" customWidth="1"/>
    <col min="15101" max="15101" width="27.375" style="70" customWidth="1"/>
    <col min="15102" max="15353" width="9" style="70"/>
    <col min="15354" max="15354" width="29.5" style="70" customWidth="1"/>
    <col min="15355" max="15355" width="27.375" style="70" customWidth="1"/>
    <col min="15356" max="15356" width="29.375" style="70" customWidth="1"/>
    <col min="15357" max="15357" width="27.375" style="70" customWidth="1"/>
    <col min="15358" max="15609" width="9" style="70"/>
    <col min="15610" max="15610" width="29.5" style="70" customWidth="1"/>
    <col min="15611" max="15611" width="27.375" style="70" customWidth="1"/>
    <col min="15612" max="15612" width="29.375" style="70" customWidth="1"/>
    <col min="15613" max="15613" width="27.375" style="70" customWidth="1"/>
    <col min="15614" max="15865" width="9" style="70"/>
    <col min="15866" max="15866" width="29.5" style="70" customWidth="1"/>
    <col min="15867" max="15867" width="27.375" style="70" customWidth="1"/>
    <col min="15868" max="15868" width="29.375" style="70" customWidth="1"/>
    <col min="15869" max="15869" width="27.375" style="70" customWidth="1"/>
    <col min="15870" max="16121" width="9" style="70"/>
    <col min="16122" max="16122" width="29.5" style="70" customWidth="1"/>
    <col min="16123" max="16123" width="27.375" style="70" customWidth="1"/>
    <col min="16124" max="16124" width="29.375" style="70" customWidth="1"/>
    <col min="16125" max="16125" width="27.375" style="70" customWidth="1"/>
    <col min="16126" max="16384" width="9" style="70"/>
  </cols>
  <sheetData>
    <row r="1" ht="17.65" customHeight="1" spans="1:4">
      <c r="A1" s="109" t="s">
        <v>0</v>
      </c>
      <c r="D1" s="110"/>
    </row>
    <row r="2" ht="17.65" customHeight="1" spans="1:4">
      <c r="A2" s="111" t="s">
        <v>1</v>
      </c>
      <c r="B2" s="111"/>
      <c r="C2" s="111"/>
      <c r="D2" s="111"/>
    </row>
    <row r="3" ht="17.65" customHeight="1" spans="1:4">
      <c r="A3" s="75"/>
      <c r="B3" s="75"/>
      <c r="C3" s="75"/>
      <c r="D3" s="112" t="s">
        <v>2</v>
      </c>
    </row>
    <row r="4" ht="20.1" customHeight="1" spans="1:4">
      <c r="A4" s="176" t="s">
        <v>3</v>
      </c>
      <c r="B4" s="176"/>
      <c r="C4" s="176" t="s">
        <v>4</v>
      </c>
      <c r="D4" s="176"/>
    </row>
    <row r="5" s="149" customFormat="1" ht="20.1" customHeight="1" spans="1:4">
      <c r="A5" s="177" t="s">
        <v>5</v>
      </c>
      <c r="B5" s="178" t="s">
        <v>6</v>
      </c>
      <c r="C5" s="177" t="s">
        <v>5</v>
      </c>
      <c r="D5" s="178" t="s">
        <v>6</v>
      </c>
    </row>
    <row r="6" s="149" customFormat="1" ht="20.1" customHeight="1" spans="1:4">
      <c r="A6" s="179" t="s">
        <v>7</v>
      </c>
      <c r="B6" s="117">
        <v>1110.62</v>
      </c>
      <c r="C6" s="179" t="s">
        <v>8</v>
      </c>
      <c r="D6" s="117">
        <v>868.27</v>
      </c>
    </row>
    <row r="7" s="149" customFormat="1" ht="20.1" customHeight="1" spans="1:4">
      <c r="A7" s="179" t="s">
        <v>9</v>
      </c>
      <c r="B7" s="180"/>
      <c r="C7" s="179" t="s">
        <v>10</v>
      </c>
      <c r="D7" s="117">
        <v>802.43</v>
      </c>
    </row>
    <row r="8" s="149" customFormat="1" ht="20.1" customHeight="1" spans="1:4">
      <c r="A8" s="179" t="s">
        <v>11</v>
      </c>
      <c r="B8" s="180"/>
      <c r="C8" s="179" t="s">
        <v>12</v>
      </c>
      <c r="D8" s="117">
        <v>65.84</v>
      </c>
    </row>
    <row r="9" s="149" customFormat="1" ht="20.1" customHeight="1" spans="1:4">
      <c r="A9" s="179" t="s">
        <v>13</v>
      </c>
      <c r="B9" s="180"/>
      <c r="C9" s="179" t="s">
        <v>14</v>
      </c>
      <c r="D9" s="117">
        <v>242.35</v>
      </c>
    </row>
    <row r="10" s="149" customFormat="1" ht="20.1" customHeight="1" spans="1:4">
      <c r="A10" s="179" t="s">
        <v>15</v>
      </c>
      <c r="B10" s="180"/>
      <c r="C10" s="179" t="s">
        <v>16</v>
      </c>
      <c r="D10" s="117">
        <v>242.35</v>
      </c>
    </row>
    <row r="11" s="149" customFormat="1" ht="20.1" customHeight="1" spans="1:4">
      <c r="A11" s="179" t="s">
        <v>17</v>
      </c>
      <c r="B11" s="180"/>
      <c r="C11" s="179" t="s">
        <v>18</v>
      </c>
      <c r="D11" s="181"/>
    </row>
    <row r="12" s="149" customFormat="1" ht="20.1" customHeight="1" spans="1:4">
      <c r="A12" s="179" t="s">
        <v>19</v>
      </c>
      <c r="B12" s="180"/>
      <c r="C12" s="179" t="s">
        <v>20</v>
      </c>
      <c r="D12" s="181"/>
    </row>
    <row r="13" s="149" customFormat="1" ht="20.1" customHeight="1" spans="1:4">
      <c r="A13" s="179" t="s">
        <v>21</v>
      </c>
      <c r="B13" s="180"/>
      <c r="C13" s="179" t="s">
        <v>22</v>
      </c>
      <c r="D13" s="182"/>
    </row>
    <row r="14" s="149" customFormat="1" ht="20.1" customHeight="1" spans="1:4">
      <c r="A14" s="179" t="s">
        <v>23</v>
      </c>
      <c r="B14" s="180"/>
      <c r="C14" s="179" t="s">
        <v>24</v>
      </c>
      <c r="D14" s="182"/>
    </row>
    <row r="15" s="149" customFormat="1" ht="20.1" customHeight="1" spans="1:4">
      <c r="A15" s="179" t="s">
        <v>25</v>
      </c>
      <c r="B15" s="180"/>
      <c r="C15" s="179"/>
      <c r="D15" s="182"/>
    </row>
    <row r="16" s="149" customFormat="1" ht="20.1" customHeight="1" spans="1:4">
      <c r="A16" s="183"/>
      <c r="B16" s="184"/>
      <c r="C16" s="179"/>
      <c r="D16" s="185"/>
    </row>
    <row r="17" s="149" customFormat="1" ht="20.1" customHeight="1" spans="1:4">
      <c r="A17" s="178" t="s">
        <v>26</v>
      </c>
      <c r="B17" s="117">
        <v>1110.62</v>
      </c>
      <c r="C17" s="178" t="s">
        <v>27</v>
      </c>
      <c r="D17" s="117">
        <v>1110.62</v>
      </c>
    </row>
    <row r="18" s="149" customFormat="1" spans="1:4">
      <c r="A18" s="130"/>
      <c r="B18" s="108"/>
      <c r="C18" s="131"/>
      <c r="D18" s="131"/>
    </row>
    <row r="19" spans="3:4">
      <c r="C19" s="131"/>
      <c r="D19" s="131"/>
    </row>
    <row r="20" spans="3:4">
      <c r="C20" s="131"/>
      <c r="D20" s="131"/>
    </row>
    <row r="21" spans="3:3">
      <c r="C21" s="131"/>
    </row>
  </sheetData>
  <mergeCells count="1">
    <mergeCell ref="A2:D2"/>
  </mergeCells>
  <pageMargins left="0.7" right="0.7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54"/>
  <sheetViews>
    <sheetView topLeftCell="A49" workbookViewId="0">
      <selection activeCell="G6" sqref="G6"/>
    </sheetView>
  </sheetViews>
  <sheetFormatPr defaultColWidth="9" defaultRowHeight="14.25" outlineLevelCol="4"/>
  <cols>
    <col min="1" max="1" width="10.25" style="17" customWidth="1"/>
    <col min="2" max="2" width="15.875" style="17" customWidth="1"/>
    <col min="3" max="3" width="16.75" style="17" customWidth="1"/>
    <col min="4" max="4" width="22.875" style="17" customWidth="1"/>
    <col min="5" max="5" width="14.75" style="17" customWidth="1"/>
    <col min="251" max="251" width="10.875" customWidth="1"/>
    <col min="252" max="252" width="16.875" customWidth="1"/>
    <col min="253" max="253" width="17.875" customWidth="1"/>
    <col min="254" max="254" width="24.375" customWidth="1"/>
    <col min="255" max="255" width="15.625" customWidth="1"/>
    <col min="507" max="507" width="10.875" customWidth="1"/>
    <col min="508" max="508" width="16.875" customWidth="1"/>
    <col min="509" max="509" width="17.875" customWidth="1"/>
    <col min="510" max="510" width="24.375" customWidth="1"/>
    <col min="511" max="511" width="15.625" customWidth="1"/>
    <col min="763" max="763" width="10.875" customWidth="1"/>
    <col min="764" max="764" width="16.875" customWidth="1"/>
    <col min="765" max="765" width="17.875" customWidth="1"/>
    <col min="766" max="766" width="24.375" customWidth="1"/>
    <col min="767" max="767" width="15.625" customWidth="1"/>
    <col min="1019" max="1019" width="10.875" customWidth="1"/>
    <col min="1020" max="1020" width="16.875" customWidth="1"/>
    <col min="1021" max="1021" width="17.875" customWidth="1"/>
    <col min="1022" max="1022" width="24.375" customWidth="1"/>
    <col min="1023" max="1023" width="15.625" customWidth="1"/>
    <col min="1275" max="1275" width="10.875" customWidth="1"/>
    <col min="1276" max="1276" width="16.875" customWidth="1"/>
    <col min="1277" max="1277" width="17.875" customWidth="1"/>
    <col min="1278" max="1278" width="24.375" customWidth="1"/>
    <col min="1279" max="1279" width="15.625" customWidth="1"/>
    <col min="1531" max="1531" width="10.875" customWidth="1"/>
    <col min="1532" max="1532" width="16.875" customWidth="1"/>
    <col min="1533" max="1533" width="17.875" customWidth="1"/>
    <col min="1534" max="1534" width="24.375" customWidth="1"/>
    <col min="1535" max="1535" width="15.625" customWidth="1"/>
    <col min="1787" max="1787" width="10.875" customWidth="1"/>
    <col min="1788" max="1788" width="16.875" customWidth="1"/>
    <col min="1789" max="1789" width="17.875" customWidth="1"/>
    <col min="1790" max="1790" width="24.375" customWidth="1"/>
    <col min="1791" max="1791" width="15.625" customWidth="1"/>
    <col min="2043" max="2043" width="10.875" customWidth="1"/>
    <col min="2044" max="2044" width="16.875" customWidth="1"/>
    <col min="2045" max="2045" width="17.875" customWidth="1"/>
    <col min="2046" max="2046" width="24.375" customWidth="1"/>
    <col min="2047" max="2047" width="15.625" customWidth="1"/>
    <col min="2299" max="2299" width="10.875" customWidth="1"/>
    <col min="2300" max="2300" width="16.875" customWidth="1"/>
    <col min="2301" max="2301" width="17.875" customWidth="1"/>
    <col min="2302" max="2302" width="24.375" customWidth="1"/>
    <col min="2303" max="2303" width="15.625" customWidth="1"/>
    <col min="2555" max="2555" width="10.875" customWidth="1"/>
    <col min="2556" max="2556" width="16.875" customWidth="1"/>
    <col min="2557" max="2557" width="17.875" customWidth="1"/>
    <col min="2558" max="2558" width="24.375" customWidth="1"/>
    <col min="2559" max="2559" width="15.625" customWidth="1"/>
    <col min="2811" max="2811" width="10.875" customWidth="1"/>
    <col min="2812" max="2812" width="16.875" customWidth="1"/>
    <col min="2813" max="2813" width="17.875" customWidth="1"/>
    <col min="2814" max="2814" width="24.375" customWidth="1"/>
    <col min="2815" max="2815" width="15.625" customWidth="1"/>
    <col min="3067" max="3067" width="10.875" customWidth="1"/>
    <col min="3068" max="3068" width="16.875" customWidth="1"/>
    <col min="3069" max="3069" width="17.875" customWidth="1"/>
    <col min="3070" max="3070" width="24.375" customWidth="1"/>
    <col min="3071" max="3071" width="15.625" customWidth="1"/>
    <col min="3323" max="3323" width="10.875" customWidth="1"/>
    <col min="3324" max="3324" width="16.875" customWidth="1"/>
    <col min="3325" max="3325" width="17.875" customWidth="1"/>
    <col min="3326" max="3326" width="24.375" customWidth="1"/>
    <col min="3327" max="3327" width="15.625" customWidth="1"/>
    <col min="3579" max="3579" width="10.875" customWidth="1"/>
    <col min="3580" max="3580" width="16.875" customWidth="1"/>
    <col min="3581" max="3581" width="17.875" customWidth="1"/>
    <col min="3582" max="3582" width="24.375" customWidth="1"/>
    <col min="3583" max="3583" width="15.625" customWidth="1"/>
    <col min="3835" max="3835" width="10.875" customWidth="1"/>
    <col min="3836" max="3836" width="16.875" customWidth="1"/>
    <col min="3837" max="3837" width="17.875" customWidth="1"/>
    <col min="3838" max="3838" width="24.375" customWidth="1"/>
    <col min="3839" max="3839" width="15.625" customWidth="1"/>
    <col min="4091" max="4091" width="10.875" customWidth="1"/>
    <col min="4092" max="4092" width="16.875" customWidth="1"/>
    <col min="4093" max="4093" width="17.875" customWidth="1"/>
    <col min="4094" max="4094" width="24.375" customWidth="1"/>
    <col min="4095" max="4095" width="15.625" customWidth="1"/>
    <col min="4347" max="4347" width="10.875" customWidth="1"/>
    <col min="4348" max="4348" width="16.875" customWidth="1"/>
    <col min="4349" max="4349" width="17.875" customWidth="1"/>
    <col min="4350" max="4350" width="24.375" customWidth="1"/>
    <col min="4351" max="4351" width="15.625" customWidth="1"/>
    <col min="4603" max="4603" width="10.875" customWidth="1"/>
    <col min="4604" max="4604" width="16.875" customWidth="1"/>
    <col min="4605" max="4605" width="17.875" customWidth="1"/>
    <col min="4606" max="4606" width="24.375" customWidth="1"/>
    <col min="4607" max="4607" width="15.625" customWidth="1"/>
    <col min="4859" max="4859" width="10.875" customWidth="1"/>
    <col min="4860" max="4860" width="16.875" customWidth="1"/>
    <col min="4861" max="4861" width="17.875" customWidth="1"/>
    <col min="4862" max="4862" width="24.375" customWidth="1"/>
    <col min="4863" max="4863" width="15.625" customWidth="1"/>
    <col min="5115" max="5115" width="10.875" customWidth="1"/>
    <col min="5116" max="5116" width="16.875" customWidth="1"/>
    <col min="5117" max="5117" width="17.875" customWidth="1"/>
    <col min="5118" max="5118" width="24.375" customWidth="1"/>
    <col min="5119" max="5119" width="15.625" customWidth="1"/>
    <col min="5371" max="5371" width="10.875" customWidth="1"/>
    <col min="5372" max="5372" width="16.875" customWidth="1"/>
    <col min="5373" max="5373" width="17.875" customWidth="1"/>
    <col min="5374" max="5374" width="24.375" customWidth="1"/>
    <col min="5375" max="5375" width="15.625" customWidth="1"/>
    <col min="5627" max="5627" width="10.875" customWidth="1"/>
    <col min="5628" max="5628" width="16.875" customWidth="1"/>
    <col min="5629" max="5629" width="17.875" customWidth="1"/>
    <col min="5630" max="5630" width="24.375" customWidth="1"/>
    <col min="5631" max="5631" width="15.625" customWidth="1"/>
    <col min="5883" max="5883" width="10.875" customWidth="1"/>
    <col min="5884" max="5884" width="16.875" customWidth="1"/>
    <col min="5885" max="5885" width="17.875" customWidth="1"/>
    <col min="5886" max="5886" width="24.375" customWidth="1"/>
    <col min="5887" max="5887" width="15.625" customWidth="1"/>
    <col min="6139" max="6139" width="10.875" customWidth="1"/>
    <col min="6140" max="6140" width="16.875" customWidth="1"/>
    <col min="6141" max="6141" width="17.875" customWidth="1"/>
    <col min="6142" max="6142" width="24.375" customWidth="1"/>
    <col min="6143" max="6143" width="15.625" customWidth="1"/>
    <col min="6395" max="6395" width="10.875" customWidth="1"/>
    <col min="6396" max="6396" width="16.875" customWidth="1"/>
    <col min="6397" max="6397" width="17.875" customWidth="1"/>
    <col min="6398" max="6398" width="24.375" customWidth="1"/>
    <col min="6399" max="6399" width="15.625" customWidth="1"/>
    <col min="6651" max="6651" width="10.875" customWidth="1"/>
    <col min="6652" max="6652" width="16.875" customWidth="1"/>
    <col min="6653" max="6653" width="17.875" customWidth="1"/>
    <col min="6654" max="6654" width="24.375" customWidth="1"/>
    <col min="6655" max="6655" width="15.625" customWidth="1"/>
    <col min="6907" max="6907" width="10.875" customWidth="1"/>
    <col min="6908" max="6908" width="16.875" customWidth="1"/>
    <col min="6909" max="6909" width="17.875" customWidth="1"/>
    <col min="6910" max="6910" width="24.375" customWidth="1"/>
    <col min="6911" max="6911" width="15.625" customWidth="1"/>
    <col min="7163" max="7163" width="10.875" customWidth="1"/>
    <col min="7164" max="7164" width="16.875" customWidth="1"/>
    <col min="7165" max="7165" width="17.875" customWidth="1"/>
    <col min="7166" max="7166" width="24.375" customWidth="1"/>
    <col min="7167" max="7167" width="15.625" customWidth="1"/>
    <col min="7419" max="7419" width="10.875" customWidth="1"/>
    <col min="7420" max="7420" width="16.875" customWidth="1"/>
    <col min="7421" max="7421" width="17.875" customWidth="1"/>
    <col min="7422" max="7422" width="24.375" customWidth="1"/>
    <col min="7423" max="7423" width="15.625" customWidth="1"/>
    <col min="7675" max="7675" width="10.875" customWidth="1"/>
    <col min="7676" max="7676" width="16.875" customWidth="1"/>
    <col min="7677" max="7677" width="17.875" customWidth="1"/>
    <col min="7678" max="7678" width="24.375" customWidth="1"/>
    <col min="7679" max="7679" width="15.625" customWidth="1"/>
    <col min="7931" max="7931" width="10.875" customWidth="1"/>
    <col min="7932" max="7932" width="16.875" customWidth="1"/>
    <col min="7933" max="7933" width="17.875" customWidth="1"/>
    <col min="7934" max="7934" width="24.375" customWidth="1"/>
    <col min="7935" max="7935" width="15.625" customWidth="1"/>
    <col min="8187" max="8187" width="10.875" customWidth="1"/>
    <col min="8188" max="8188" width="16.875" customWidth="1"/>
    <col min="8189" max="8189" width="17.875" customWidth="1"/>
    <col min="8190" max="8190" width="24.375" customWidth="1"/>
    <col min="8191" max="8191" width="15.625" customWidth="1"/>
    <col min="8443" max="8443" width="10.875" customWidth="1"/>
    <col min="8444" max="8444" width="16.875" customWidth="1"/>
    <col min="8445" max="8445" width="17.875" customWidth="1"/>
    <col min="8446" max="8446" width="24.375" customWidth="1"/>
    <col min="8447" max="8447" width="15.625" customWidth="1"/>
    <col min="8699" max="8699" width="10.875" customWidth="1"/>
    <col min="8700" max="8700" width="16.875" customWidth="1"/>
    <col min="8701" max="8701" width="17.875" customWidth="1"/>
    <col min="8702" max="8702" width="24.375" customWidth="1"/>
    <col min="8703" max="8703" width="15.625" customWidth="1"/>
    <col min="8955" max="8955" width="10.875" customWidth="1"/>
    <col min="8956" max="8956" width="16.875" customWidth="1"/>
    <col min="8957" max="8957" width="17.875" customWidth="1"/>
    <col min="8958" max="8958" width="24.375" customWidth="1"/>
    <col min="8959" max="8959" width="15.625" customWidth="1"/>
    <col min="9211" max="9211" width="10.875" customWidth="1"/>
    <col min="9212" max="9212" width="16.875" customWidth="1"/>
    <col min="9213" max="9213" width="17.875" customWidth="1"/>
    <col min="9214" max="9214" width="24.375" customWidth="1"/>
    <col min="9215" max="9215" width="15.625" customWidth="1"/>
    <col min="9467" max="9467" width="10.875" customWidth="1"/>
    <col min="9468" max="9468" width="16.875" customWidth="1"/>
    <col min="9469" max="9469" width="17.875" customWidth="1"/>
    <col min="9470" max="9470" width="24.375" customWidth="1"/>
    <col min="9471" max="9471" width="15.625" customWidth="1"/>
    <col min="9723" max="9723" width="10.875" customWidth="1"/>
    <col min="9724" max="9724" width="16.875" customWidth="1"/>
    <col min="9725" max="9725" width="17.875" customWidth="1"/>
    <col min="9726" max="9726" width="24.375" customWidth="1"/>
    <col min="9727" max="9727" width="15.625" customWidth="1"/>
    <col min="9979" max="9979" width="10.875" customWidth="1"/>
    <col min="9980" max="9980" width="16.875" customWidth="1"/>
    <col min="9981" max="9981" width="17.875" customWidth="1"/>
    <col min="9982" max="9982" width="24.375" customWidth="1"/>
    <col min="9983" max="9983" width="15.625" customWidth="1"/>
    <col min="10235" max="10235" width="10.875" customWidth="1"/>
    <col min="10236" max="10236" width="16.875" customWidth="1"/>
    <col min="10237" max="10237" width="17.875" customWidth="1"/>
    <col min="10238" max="10238" width="24.375" customWidth="1"/>
    <col min="10239" max="10239" width="15.625" customWidth="1"/>
    <col min="10491" max="10491" width="10.875" customWidth="1"/>
    <col min="10492" max="10492" width="16.875" customWidth="1"/>
    <col min="10493" max="10493" width="17.875" customWidth="1"/>
    <col min="10494" max="10494" width="24.375" customWidth="1"/>
    <col min="10495" max="10495" width="15.625" customWidth="1"/>
    <col min="10747" max="10747" width="10.875" customWidth="1"/>
    <col min="10748" max="10748" width="16.875" customWidth="1"/>
    <col min="10749" max="10749" width="17.875" customWidth="1"/>
    <col min="10750" max="10750" width="24.375" customWidth="1"/>
    <col min="10751" max="10751" width="15.625" customWidth="1"/>
    <col min="11003" max="11003" width="10.875" customWidth="1"/>
    <col min="11004" max="11004" width="16.875" customWidth="1"/>
    <col min="11005" max="11005" width="17.875" customWidth="1"/>
    <col min="11006" max="11006" width="24.375" customWidth="1"/>
    <col min="11007" max="11007" width="15.625" customWidth="1"/>
    <col min="11259" max="11259" width="10.875" customWidth="1"/>
    <col min="11260" max="11260" width="16.875" customWidth="1"/>
    <col min="11261" max="11261" width="17.875" customWidth="1"/>
    <col min="11262" max="11262" width="24.375" customWidth="1"/>
    <col min="11263" max="11263" width="15.625" customWidth="1"/>
    <col min="11515" max="11515" width="10.875" customWidth="1"/>
    <col min="11516" max="11516" width="16.875" customWidth="1"/>
    <col min="11517" max="11517" width="17.875" customWidth="1"/>
    <col min="11518" max="11518" width="24.375" customWidth="1"/>
    <col min="11519" max="11519" width="15.625" customWidth="1"/>
    <col min="11771" max="11771" width="10.875" customWidth="1"/>
    <col min="11772" max="11772" width="16.875" customWidth="1"/>
    <col min="11773" max="11773" width="17.875" customWidth="1"/>
    <col min="11774" max="11774" width="24.375" customWidth="1"/>
    <col min="11775" max="11775" width="15.625" customWidth="1"/>
    <col min="12027" max="12027" width="10.875" customWidth="1"/>
    <col min="12028" max="12028" width="16.875" customWidth="1"/>
    <col min="12029" max="12029" width="17.875" customWidth="1"/>
    <col min="12030" max="12030" width="24.375" customWidth="1"/>
    <col min="12031" max="12031" width="15.625" customWidth="1"/>
    <col min="12283" max="12283" width="10.875" customWidth="1"/>
    <col min="12284" max="12284" width="16.875" customWidth="1"/>
    <col min="12285" max="12285" width="17.875" customWidth="1"/>
    <col min="12286" max="12286" width="24.375" customWidth="1"/>
    <col min="12287" max="12287" width="15.625" customWidth="1"/>
    <col min="12539" max="12539" width="10.875" customWidth="1"/>
    <col min="12540" max="12540" width="16.875" customWidth="1"/>
    <col min="12541" max="12541" width="17.875" customWidth="1"/>
    <col min="12542" max="12542" width="24.375" customWidth="1"/>
    <col min="12543" max="12543" width="15.625" customWidth="1"/>
    <col min="12795" max="12795" width="10.875" customWidth="1"/>
    <col min="12796" max="12796" width="16.875" customWidth="1"/>
    <col min="12797" max="12797" width="17.875" customWidth="1"/>
    <col min="12798" max="12798" width="24.375" customWidth="1"/>
    <col min="12799" max="12799" width="15.625" customWidth="1"/>
    <col min="13051" max="13051" width="10.875" customWidth="1"/>
    <col min="13052" max="13052" width="16.875" customWidth="1"/>
    <col min="13053" max="13053" width="17.875" customWidth="1"/>
    <col min="13054" max="13054" width="24.375" customWidth="1"/>
    <col min="13055" max="13055" width="15.625" customWidth="1"/>
    <col min="13307" max="13307" width="10.875" customWidth="1"/>
    <col min="13308" max="13308" width="16.875" customWidth="1"/>
    <col min="13309" max="13309" width="17.875" customWidth="1"/>
    <col min="13310" max="13310" width="24.375" customWidth="1"/>
    <col min="13311" max="13311" width="15.625" customWidth="1"/>
    <col min="13563" max="13563" width="10.875" customWidth="1"/>
    <col min="13564" max="13564" width="16.875" customWidth="1"/>
    <col min="13565" max="13565" width="17.875" customWidth="1"/>
    <col min="13566" max="13566" width="24.375" customWidth="1"/>
    <col min="13567" max="13567" width="15.625" customWidth="1"/>
    <col min="13819" max="13819" width="10.875" customWidth="1"/>
    <col min="13820" max="13820" width="16.875" customWidth="1"/>
    <col min="13821" max="13821" width="17.875" customWidth="1"/>
    <col min="13822" max="13822" width="24.375" customWidth="1"/>
    <col min="13823" max="13823" width="15.625" customWidth="1"/>
    <col min="14075" max="14075" width="10.875" customWidth="1"/>
    <col min="14076" max="14076" width="16.875" customWidth="1"/>
    <col min="14077" max="14077" width="17.875" customWidth="1"/>
    <col min="14078" max="14078" width="24.375" customWidth="1"/>
    <col min="14079" max="14079" width="15.625" customWidth="1"/>
    <col min="14331" max="14331" width="10.875" customWidth="1"/>
    <col min="14332" max="14332" width="16.875" customWidth="1"/>
    <col min="14333" max="14333" width="17.875" customWidth="1"/>
    <col min="14334" max="14334" width="24.375" customWidth="1"/>
    <col min="14335" max="14335" width="15.625" customWidth="1"/>
    <col min="14587" max="14587" width="10.875" customWidth="1"/>
    <col min="14588" max="14588" width="16.875" customWidth="1"/>
    <col min="14589" max="14589" width="17.875" customWidth="1"/>
    <col min="14590" max="14590" width="24.375" customWidth="1"/>
    <col min="14591" max="14591" width="15.625" customWidth="1"/>
    <col min="14843" max="14843" width="10.875" customWidth="1"/>
    <col min="14844" max="14844" width="16.875" customWidth="1"/>
    <col min="14845" max="14845" width="17.875" customWidth="1"/>
    <col min="14846" max="14846" width="24.375" customWidth="1"/>
    <col min="14847" max="14847" width="15.625" customWidth="1"/>
    <col min="15099" max="15099" width="10.875" customWidth="1"/>
    <col min="15100" max="15100" width="16.875" customWidth="1"/>
    <col min="15101" max="15101" width="17.875" customWidth="1"/>
    <col min="15102" max="15102" width="24.375" customWidth="1"/>
    <col min="15103" max="15103" width="15.625" customWidth="1"/>
    <col min="15355" max="15355" width="10.875" customWidth="1"/>
    <col min="15356" max="15356" width="16.875" customWidth="1"/>
    <col min="15357" max="15357" width="17.875" customWidth="1"/>
    <col min="15358" max="15358" width="24.375" customWidth="1"/>
    <col min="15359" max="15359" width="15.625" customWidth="1"/>
    <col min="15611" max="15611" width="10.875" customWidth="1"/>
    <col min="15612" max="15612" width="16.875" customWidth="1"/>
    <col min="15613" max="15613" width="17.875" customWidth="1"/>
    <col min="15614" max="15614" width="24.375" customWidth="1"/>
    <col min="15615" max="15615" width="15.625" customWidth="1"/>
    <col min="15867" max="15867" width="10.875" customWidth="1"/>
    <col min="15868" max="15868" width="16.875" customWidth="1"/>
    <col min="15869" max="15869" width="17.875" customWidth="1"/>
    <col min="15870" max="15870" width="24.375" customWidth="1"/>
    <col min="15871" max="15871" width="15.625" customWidth="1"/>
    <col min="16123" max="16123" width="10.875" customWidth="1"/>
    <col min="16124" max="16124" width="16.875" customWidth="1"/>
    <col min="16125" max="16125" width="17.875" customWidth="1"/>
    <col min="16126" max="16126" width="24.375" customWidth="1"/>
    <col min="16127" max="16127" width="15.625" customWidth="1"/>
  </cols>
  <sheetData>
    <row r="1" ht="20.1" customHeight="1" spans="1:1">
      <c r="A1" s="18" t="s">
        <v>184</v>
      </c>
    </row>
    <row r="2" ht="39.95" customHeight="1" spans="1:5">
      <c r="A2" s="19" t="s">
        <v>185</v>
      </c>
      <c r="B2" s="19"/>
      <c r="C2" s="19"/>
      <c r="D2" s="19"/>
      <c r="E2" s="19"/>
    </row>
    <row r="3" ht="30" customHeight="1" spans="1:5">
      <c r="A3" s="20" t="s">
        <v>131</v>
      </c>
      <c r="B3" s="21"/>
      <c r="C3" s="21"/>
      <c r="D3" s="21"/>
      <c r="E3" s="21"/>
    </row>
    <row r="4" ht="30" customHeight="1" spans="1:5">
      <c r="A4" s="22" t="s">
        <v>186</v>
      </c>
      <c r="B4" s="22"/>
      <c r="C4" s="23" t="s">
        <v>45</v>
      </c>
      <c r="D4" s="24"/>
      <c r="E4" s="24"/>
    </row>
    <row r="5" ht="30" customHeight="1" spans="1:5">
      <c r="A5" s="25" t="s">
        <v>187</v>
      </c>
      <c r="B5" s="26"/>
      <c r="C5" s="27" t="s">
        <v>188</v>
      </c>
      <c r="D5" s="28"/>
      <c r="E5" s="29"/>
    </row>
    <row r="6" ht="30" customHeight="1" spans="1:5">
      <c r="A6" s="22" t="s">
        <v>189</v>
      </c>
      <c r="B6" s="30" t="s">
        <v>190</v>
      </c>
      <c r="C6" s="30" t="s">
        <v>191</v>
      </c>
      <c r="D6" s="30" t="s">
        <v>192</v>
      </c>
      <c r="E6" s="30" t="s">
        <v>44</v>
      </c>
    </row>
    <row r="7" ht="30" customHeight="1" spans="1:5">
      <c r="A7" s="22"/>
      <c r="B7" s="31" t="s">
        <v>193</v>
      </c>
      <c r="C7" s="24">
        <v>802.43</v>
      </c>
      <c r="D7" s="32">
        <v>802.43</v>
      </c>
      <c r="E7" s="31"/>
    </row>
    <row r="8" ht="30" customHeight="1" spans="1:5">
      <c r="A8" s="22"/>
      <c r="B8" s="31" t="s">
        <v>194</v>
      </c>
      <c r="C8" s="24">
        <v>65.84</v>
      </c>
      <c r="D8" s="32">
        <v>65.84</v>
      </c>
      <c r="E8" s="31"/>
    </row>
    <row r="9" ht="30" customHeight="1" spans="1:5">
      <c r="A9" s="22"/>
      <c r="B9" s="31" t="s">
        <v>51</v>
      </c>
      <c r="C9" s="33">
        <v>242.35</v>
      </c>
      <c r="D9" s="33">
        <v>242.35</v>
      </c>
      <c r="E9" s="31"/>
    </row>
    <row r="10" ht="30" customHeight="1" spans="1:5">
      <c r="A10" s="22"/>
      <c r="B10" s="31" t="s">
        <v>195</v>
      </c>
      <c r="C10" s="24">
        <v>0</v>
      </c>
      <c r="D10" s="32">
        <v>0</v>
      </c>
      <c r="E10" s="31"/>
    </row>
    <row r="11" ht="30" customHeight="1" spans="1:5">
      <c r="A11" s="22"/>
      <c r="B11" s="31" t="s">
        <v>33</v>
      </c>
      <c r="C11" s="24">
        <f>SUM(C7:C10)</f>
        <v>1110.62</v>
      </c>
      <c r="D11" s="24">
        <f>SUM(D7:D10)</f>
        <v>1110.62</v>
      </c>
      <c r="E11" s="31"/>
    </row>
    <row r="12" ht="66" customHeight="1" spans="1:5">
      <c r="A12" s="22" t="s">
        <v>196</v>
      </c>
      <c r="B12" s="34" t="s">
        <v>197</v>
      </c>
      <c r="C12" s="35"/>
      <c r="D12" s="35"/>
      <c r="E12" s="35"/>
    </row>
    <row r="13" ht="26.1" customHeight="1" spans="1:5">
      <c r="A13" s="30" t="s">
        <v>150</v>
      </c>
      <c r="B13" s="30"/>
      <c r="C13" s="30"/>
      <c r="D13" s="30"/>
      <c r="E13" s="30"/>
    </row>
    <row r="14" ht="26.1" customHeight="1" spans="1:5">
      <c r="A14" s="36" t="s">
        <v>198</v>
      </c>
      <c r="B14" s="30" t="s">
        <v>151</v>
      </c>
      <c r="C14" s="30" t="s">
        <v>152</v>
      </c>
      <c r="D14" s="30" t="s">
        <v>199</v>
      </c>
      <c r="E14" s="30" t="s">
        <v>200</v>
      </c>
    </row>
    <row r="15" ht="26.1" customHeight="1" spans="1:5">
      <c r="A15" s="37"/>
      <c r="B15" s="30" t="s">
        <v>155</v>
      </c>
      <c r="C15" s="30" t="s">
        <v>156</v>
      </c>
      <c r="D15" s="38" t="s">
        <v>201</v>
      </c>
      <c r="E15" s="33" t="s">
        <v>202</v>
      </c>
    </row>
    <row r="16" ht="26.1" customHeight="1" spans="1:5">
      <c r="A16" s="37"/>
      <c r="B16" s="30"/>
      <c r="C16" s="30"/>
      <c r="D16" s="39" t="s">
        <v>203</v>
      </c>
      <c r="E16" s="40" t="s">
        <v>204</v>
      </c>
    </row>
    <row r="17" ht="26.1" customHeight="1" spans="1:5">
      <c r="A17" s="37"/>
      <c r="B17" s="30"/>
      <c r="C17" s="30" t="s">
        <v>159</v>
      </c>
      <c r="D17" s="39" t="s">
        <v>205</v>
      </c>
      <c r="E17" s="41">
        <v>1</v>
      </c>
    </row>
    <row r="18" ht="26.1" customHeight="1" spans="1:5">
      <c r="A18" s="37"/>
      <c r="B18" s="30"/>
      <c r="C18" s="30"/>
      <c r="D18" s="39" t="s">
        <v>206</v>
      </c>
      <c r="E18" s="24" t="s">
        <v>207</v>
      </c>
    </row>
    <row r="19" ht="26.1" customHeight="1" spans="1:5">
      <c r="A19" s="37"/>
      <c r="B19" s="30"/>
      <c r="C19" s="30"/>
      <c r="D19" s="42" t="s">
        <v>208</v>
      </c>
      <c r="E19" s="24" t="s">
        <v>209</v>
      </c>
    </row>
    <row r="20" ht="26.1" customHeight="1" spans="1:5">
      <c r="A20" s="37"/>
      <c r="B20" s="30" t="s">
        <v>161</v>
      </c>
      <c r="C20" s="30" t="s">
        <v>162</v>
      </c>
      <c r="D20" s="39" t="s">
        <v>210</v>
      </c>
      <c r="E20" s="33" t="s">
        <v>211</v>
      </c>
    </row>
    <row r="21" ht="26.1" customHeight="1" spans="1:5">
      <c r="A21" s="37"/>
      <c r="B21" s="30"/>
      <c r="C21" s="30"/>
      <c r="D21" s="39" t="s">
        <v>212</v>
      </c>
      <c r="E21" s="40" t="s">
        <v>213</v>
      </c>
    </row>
    <row r="22" ht="26.1" customHeight="1" spans="1:5">
      <c r="A22" s="37"/>
      <c r="B22" s="30"/>
      <c r="C22" s="30"/>
      <c r="D22" s="42" t="s">
        <v>214</v>
      </c>
      <c r="E22" s="24" t="s">
        <v>215</v>
      </c>
    </row>
    <row r="23" ht="26.1" customHeight="1" spans="1:5">
      <c r="A23" s="37"/>
      <c r="B23" s="30"/>
      <c r="C23" s="30"/>
      <c r="D23" s="42" t="s">
        <v>216</v>
      </c>
      <c r="E23" s="24" t="s">
        <v>170</v>
      </c>
    </row>
    <row r="24" ht="26.1" customHeight="1" spans="1:5">
      <c r="A24" s="37"/>
      <c r="B24" s="30"/>
      <c r="C24" s="30"/>
      <c r="D24" s="42" t="s">
        <v>217</v>
      </c>
      <c r="E24" s="24" t="s">
        <v>218</v>
      </c>
    </row>
    <row r="25" ht="26.1" customHeight="1" spans="1:5">
      <c r="A25" s="37"/>
      <c r="B25" s="30"/>
      <c r="C25" s="30"/>
      <c r="D25" s="42" t="s">
        <v>219</v>
      </c>
      <c r="E25" s="23" t="s">
        <v>220</v>
      </c>
    </row>
    <row r="26" ht="26.1" customHeight="1" spans="1:5">
      <c r="A26" s="37"/>
      <c r="B26" s="30"/>
      <c r="C26" s="30"/>
      <c r="D26" s="42" t="s">
        <v>221</v>
      </c>
      <c r="E26" s="23" t="s">
        <v>222</v>
      </c>
    </row>
    <row r="27" ht="26.1" customHeight="1" spans="1:5">
      <c r="A27" s="37"/>
      <c r="B27" s="30"/>
      <c r="C27" s="30"/>
      <c r="D27" s="42" t="s">
        <v>223</v>
      </c>
      <c r="E27" s="23" t="s">
        <v>224</v>
      </c>
    </row>
    <row r="28" ht="26.1" customHeight="1" spans="1:5">
      <c r="A28" s="37"/>
      <c r="B28" s="30"/>
      <c r="C28" s="30"/>
      <c r="D28" s="42" t="s">
        <v>225</v>
      </c>
      <c r="E28" s="23" t="s">
        <v>226</v>
      </c>
    </row>
    <row r="29" ht="26.1" customHeight="1" spans="1:5">
      <c r="A29" s="37"/>
      <c r="B29" s="30"/>
      <c r="C29" s="30" t="s">
        <v>173</v>
      </c>
      <c r="D29" s="39" t="s">
        <v>227</v>
      </c>
      <c r="E29" s="41">
        <v>1</v>
      </c>
    </row>
    <row r="30" ht="26.1" customHeight="1" spans="1:5">
      <c r="A30" s="37"/>
      <c r="B30" s="30"/>
      <c r="C30" s="30"/>
      <c r="D30" s="39" t="s">
        <v>228</v>
      </c>
      <c r="E30" s="41">
        <v>1</v>
      </c>
    </row>
    <row r="31" ht="26.1" customHeight="1" spans="1:5">
      <c r="A31" s="36" t="s">
        <v>198</v>
      </c>
      <c r="B31" s="30" t="s">
        <v>174</v>
      </c>
      <c r="C31" s="22" t="s">
        <v>229</v>
      </c>
      <c r="D31" s="43" t="s">
        <v>230</v>
      </c>
      <c r="E31" s="30"/>
    </row>
    <row r="32" ht="26.1" customHeight="1" spans="1:5">
      <c r="A32" s="37"/>
      <c r="B32" s="30"/>
      <c r="C32" s="30"/>
      <c r="D32" s="43" t="s">
        <v>231</v>
      </c>
      <c r="E32" s="30"/>
    </row>
    <row r="33" ht="26.1" customHeight="1" spans="1:5">
      <c r="A33" s="37"/>
      <c r="B33" s="30"/>
      <c r="C33" s="22" t="s">
        <v>232</v>
      </c>
      <c r="D33" s="39" t="s">
        <v>233</v>
      </c>
      <c r="E33" s="23" t="s">
        <v>234</v>
      </c>
    </row>
    <row r="34" ht="26.1" customHeight="1" spans="1:5">
      <c r="A34" s="37"/>
      <c r="B34" s="30"/>
      <c r="C34" s="30"/>
      <c r="D34" s="39" t="s">
        <v>235</v>
      </c>
      <c r="E34" s="24" t="s">
        <v>236</v>
      </c>
    </row>
    <row r="35" ht="26.1" customHeight="1" spans="1:5">
      <c r="A35" s="37"/>
      <c r="B35" s="30"/>
      <c r="C35" s="22" t="s">
        <v>237</v>
      </c>
      <c r="D35" s="43" t="s">
        <v>230</v>
      </c>
      <c r="E35" s="30"/>
    </row>
    <row r="36" ht="26.1" customHeight="1" spans="1:5">
      <c r="A36" s="37"/>
      <c r="B36" s="30"/>
      <c r="C36" s="30"/>
      <c r="D36" s="43" t="s">
        <v>231</v>
      </c>
      <c r="E36" s="30"/>
    </row>
    <row r="37" ht="26.1" customHeight="1" spans="1:5">
      <c r="A37" s="37"/>
      <c r="B37" s="30"/>
      <c r="C37" s="22" t="s">
        <v>238</v>
      </c>
      <c r="D37" s="43" t="s">
        <v>230</v>
      </c>
      <c r="E37" s="22"/>
    </row>
    <row r="38" ht="26.1" customHeight="1" spans="1:5">
      <c r="A38" s="37"/>
      <c r="B38" s="30"/>
      <c r="C38" s="30"/>
      <c r="D38" s="43" t="s">
        <v>231</v>
      </c>
      <c r="E38" s="22"/>
    </row>
    <row r="39" ht="26.1" customHeight="1" spans="1:5">
      <c r="A39" s="37"/>
      <c r="B39" s="30"/>
      <c r="C39" s="22" t="s">
        <v>239</v>
      </c>
      <c r="D39" s="39" t="s">
        <v>240</v>
      </c>
      <c r="E39" s="33" t="s">
        <v>241</v>
      </c>
    </row>
    <row r="40" ht="26.1" customHeight="1" spans="1:5">
      <c r="A40" s="37"/>
      <c r="B40" s="30"/>
      <c r="C40" s="30"/>
      <c r="D40" s="39" t="s">
        <v>242</v>
      </c>
      <c r="E40" s="33" t="s">
        <v>241</v>
      </c>
    </row>
    <row r="41" ht="20.1" customHeight="1" spans="1:5">
      <c r="A41" s="44" t="s">
        <v>243</v>
      </c>
      <c r="B41" s="45"/>
      <c r="C41" s="45"/>
      <c r="D41" s="45"/>
      <c r="E41" s="45"/>
    </row>
    <row r="42" ht="20.1" customHeight="1" spans="1:5">
      <c r="A42" s="45"/>
      <c r="B42" s="45"/>
      <c r="C42" s="45"/>
      <c r="D42" s="45"/>
      <c r="E42" s="45"/>
    </row>
    <row r="43" ht="20.1" customHeight="1" spans="1:5">
      <c r="A43" s="44" t="s">
        <v>182</v>
      </c>
      <c r="B43" s="45"/>
      <c r="C43" s="45"/>
      <c r="D43" s="45"/>
      <c r="E43" s="45"/>
    </row>
    <row r="44" ht="20.1" customHeight="1" spans="1:5">
      <c r="A44" s="45"/>
      <c r="B44" s="45"/>
      <c r="C44" s="45"/>
      <c r="D44" s="45"/>
      <c r="E44" s="45"/>
    </row>
    <row r="45" ht="20.1" customHeight="1" spans="1:5">
      <c r="A45" s="45"/>
      <c r="B45" s="45"/>
      <c r="C45" s="45"/>
      <c r="D45" s="45"/>
      <c r="E45" s="45"/>
    </row>
    <row r="46" ht="20.1" customHeight="1" spans="1:5">
      <c r="A46" s="44" t="s">
        <v>183</v>
      </c>
      <c r="B46" s="45"/>
      <c r="C46" s="45"/>
      <c r="D46" s="45"/>
      <c r="E46" s="45"/>
    </row>
    <row r="47" ht="20.1" customHeight="1" spans="1:5">
      <c r="A47" s="45"/>
      <c r="B47" s="45"/>
      <c r="C47" s="45"/>
      <c r="D47" s="45"/>
      <c r="E47" s="45"/>
    </row>
    <row r="48" ht="20.1" customHeight="1" spans="1:5">
      <c r="A48" s="45"/>
      <c r="B48" s="45"/>
      <c r="C48" s="45"/>
      <c r="D48" s="45"/>
      <c r="E48" s="45"/>
    </row>
    <row r="49" ht="20.1" customHeight="1" spans="1:5">
      <c r="A49" s="45"/>
      <c r="B49" s="45"/>
      <c r="C49" s="45"/>
      <c r="D49" s="45"/>
      <c r="E49" s="45"/>
    </row>
    <row r="50" ht="20.1" customHeight="1" spans="1:5">
      <c r="A50" s="45"/>
      <c r="B50" s="45"/>
      <c r="C50" s="45"/>
      <c r="D50" s="45"/>
      <c r="E50" s="45"/>
    </row>
    <row r="51" ht="20.1" customHeight="1" spans="1:5">
      <c r="A51" s="45"/>
      <c r="B51" s="45"/>
      <c r="C51" s="45"/>
      <c r="D51" s="45"/>
      <c r="E51" s="45"/>
    </row>
    <row r="52" ht="20.1" customHeight="1" spans="1:5">
      <c r="A52" s="45"/>
      <c r="B52" s="45"/>
      <c r="C52" s="45"/>
      <c r="D52" s="45"/>
      <c r="E52" s="45"/>
    </row>
    <row r="53" spans="1:5">
      <c r="A53" s="46"/>
      <c r="B53" s="46"/>
      <c r="C53" s="46"/>
      <c r="D53" s="46"/>
      <c r="E53" s="46"/>
    </row>
    <row r="54" spans="1:5">
      <c r="A54" s="46"/>
      <c r="B54" s="46"/>
      <c r="C54" s="46"/>
      <c r="D54" s="46"/>
      <c r="E54" s="46"/>
    </row>
  </sheetData>
  <mergeCells count="26">
    <mergeCell ref="A2:E2"/>
    <mergeCell ref="A3:E3"/>
    <mergeCell ref="A4:B4"/>
    <mergeCell ref="C4:E4"/>
    <mergeCell ref="A5:B5"/>
    <mergeCell ref="C5:E5"/>
    <mergeCell ref="B12:E12"/>
    <mergeCell ref="A13:E13"/>
    <mergeCell ref="A6:A11"/>
    <mergeCell ref="A14:A30"/>
    <mergeCell ref="A31:A40"/>
    <mergeCell ref="B15:B19"/>
    <mergeCell ref="B20:B30"/>
    <mergeCell ref="B31:B40"/>
    <mergeCell ref="C15:C16"/>
    <mergeCell ref="C17:C19"/>
    <mergeCell ref="C20:C28"/>
    <mergeCell ref="C29:C30"/>
    <mergeCell ref="C31:C32"/>
    <mergeCell ref="C33:C34"/>
    <mergeCell ref="C35:C36"/>
    <mergeCell ref="C37:C38"/>
    <mergeCell ref="C39:C40"/>
    <mergeCell ref="A41:E42"/>
    <mergeCell ref="A43:E45"/>
    <mergeCell ref="A46:E52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12"/>
  <sheetViews>
    <sheetView tabSelected="1" workbookViewId="0">
      <selection activeCell="C16" sqref="C16"/>
    </sheetView>
  </sheetViews>
  <sheetFormatPr defaultColWidth="37.375" defaultRowHeight="13.5" outlineLevelCol="7"/>
  <cols>
    <col min="1" max="1" width="7.875" style="2" customWidth="1"/>
    <col min="2" max="2" width="8" style="2" customWidth="1"/>
    <col min="3" max="4" width="11.375" style="2" customWidth="1"/>
    <col min="5" max="5" width="8" style="2" customWidth="1"/>
    <col min="6" max="6" width="13.125" style="2" customWidth="1"/>
    <col min="7" max="7" width="15" style="2" customWidth="1"/>
    <col min="8" max="8" width="9.875" style="3" customWidth="1"/>
    <col min="9" max="256" width="37.375" style="2"/>
    <col min="257" max="257" width="7.875" style="2" customWidth="1"/>
    <col min="258" max="258" width="11.375" style="2" customWidth="1"/>
    <col min="259" max="259" width="14.25" style="2" customWidth="1"/>
    <col min="260" max="260" width="17.375" style="2" customWidth="1"/>
    <col min="261" max="261" width="11.5" style="2" customWidth="1"/>
    <col min="262" max="262" width="13.625" style="2" customWidth="1"/>
    <col min="263" max="263" width="19.125" style="2" customWidth="1"/>
    <col min="264" max="264" width="17" style="2" customWidth="1"/>
    <col min="265" max="512" width="37.375" style="2"/>
    <col min="513" max="513" width="7.875" style="2" customWidth="1"/>
    <col min="514" max="514" width="11.375" style="2" customWidth="1"/>
    <col min="515" max="515" width="14.25" style="2" customWidth="1"/>
    <col min="516" max="516" width="17.375" style="2" customWidth="1"/>
    <col min="517" max="517" width="11.5" style="2" customWidth="1"/>
    <col min="518" max="518" width="13.625" style="2" customWidth="1"/>
    <col min="519" max="519" width="19.125" style="2" customWidth="1"/>
    <col min="520" max="520" width="17" style="2" customWidth="1"/>
    <col min="521" max="768" width="37.375" style="2"/>
    <col min="769" max="769" width="7.875" style="2" customWidth="1"/>
    <col min="770" max="770" width="11.375" style="2" customWidth="1"/>
    <col min="771" max="771" width="14.25" style="2" customWidth="1"/>
    <col min="772" max="772" width="17.375" style="2" customWidth="1"/>
    <col min="773" max="773" width="11.5" style="2" customWidth="1"/>
    <col min="774" max="774" width="13.625" style="2" customWidth="1"/>
    <col min="775" max="775" width="19.125" style="2" customWidth="1"/>
    <col min="776" max="776" width="17" style="2" customWidth="1"/>
    <col min="777" max="1024" width="37.375" style="2"/>
    <col min="1025" max="1025" width="7.875" style="2" customWidth="1"/>
    <col min="1026" max="1026" width="11.375" style="2" customWidth="1"/>
    <col min="1027" max="1027" width="14.25" style="2" customWidth="1"/>
    <col min="1028" max="1028" width="17.375" style="2" customWidth="1"/>
    <col min="1029" max="1029" width="11.5" style="2" customWidth="1"/>
    <col min="1030" max="1030" width="13.625" style="2" customWidth="1"/>
    <col min="1031" max="1031" width="19.125" style="2" customWidth="1"/>
    <col min="1032" max="1032" width="17" style="2" customWidth="1"/>
    <col min="1033" max="1280" width="37.375" style="2"/>
    <col min="1281" max="1281" width="7.875" style="2" customWidth="1"/>
    <col min="1282" max="1282" width="11.375" style="2" customWidth="1"/>
    <col min="1283" max="1283" width="14.25" style="2" customWidth="1"/>
    <col min="1284" max="1284" width="17.375" style="2" customWidth="1"/>
    <col min="1285" max="1285" width="11.5" style="2" customWidth="1"/>
    <col min="1286" max="1286" width="13.625" style="2" customWidth="1"/>
    <col min="1287" max="1287" width="19.125" style="2" customWidth="1"/>
    <col min="1288" max="1288" width="17" style="2" customWidth="1"/>
    <col min="1289" max="1536" width="37.375" style="2"/>
    <col min="1537" max="1537" width="7.875" style="2" customWidth="1"/>
    <col min="1538" max="1538" width="11.375" style="2" customWidth="1"/>
    <col min="1539" max="1539" width="14.25" style="2" customWidth="1"/>
    <col min="1540" max="1540" width="17.375" style="2" customWidth="1"/>
    <col min="1541" max="1541" width="11.5" style="2" customWidth="1"/>
    <col min="1542" max="1542" width="13.625" style="2" customWidth="1"/>
    <col min="1543" max="1543" width="19.125" style="2" customWidth="1"/>
    <col min="1544" max="1544" width="17" style="2" customWidth="1"/>
    <col min="1545" max="1792" width="37.375" style="2"/>
    <col min="1793" max="1793" width="7.875" style="2" customWidth="1"/>
    <col min="1794" max="1794" width="11.375" style="2" customWidth="1"/>
    <col min="1795" max="1795" width="14.25" style="2" customWidth="1"/>
    <col min="1796" max="1796" width="17.375" style="2" customWidth="1"/>
    <col min="1797" max="1797" width="11.5" style="2" customWidth="1"/>
    <col min="1798" max="1798" width="13.625" style="2" customWidth="1"/>
    <col min="1799" max="1799" width="19.125" style="2" customWidth="1"/>
    <col min="1800" max="1800" width="17" style="2" customWidth="1"/>
    <col min="1801" max="2048" width="37.375" style="2"/>
    <col min="2049" max="2049" width="7.875" style="2" customWidth="1"/>
    <col min="2050" max="2050" width="11.375" style="2" customWidth="1"/>
    <col min="2051" max="2051" width="14.25" style="2" customWidth="1"/>
    <col min="2052" max="2052" width="17.375" style="2" customWidth="1"/>
    <col min="2053" max="2053" width="11.5" style="2" customWidth="1"/>
    <col min="2054" max="2054" width="13.625" style="2" customWidth="1"/>
    <col min="2055" max="2055" width="19.125" style="2" customWidth="1"/>
    <col min="2056" max="2056" width="17" style="2" customWidth="1"/>
    <col min="2057" max="2304" width="37.375" style="2"/>
    <col min="2305" max="2305" width="7.875" style="2" customWidth="1"/>
    <col min="2306" max="2306" width="11.375" style="2" customWidth="1"/>
    <col min="2307" max="2307" width="14.25" style="2" customWidth="1"/>
    <col min="2308" max="2308" width="17.375" style="2" customWidth="1"/>
    <col min="2309" max="2309" width="11.5" style="2" customWidth="1"/>
    <col min="2310" max="2310" width="13.625" style="2" customWidth="1"/>
    <col min="2311" max="2311" width="19.125" style="2" customWidth="1"/>
    <col min="2312" max="2312" width="17" style="2" customWidth="1"/>
    <col min="2313" max="2560" width="37.375" style="2"/>
    <col min="2561" max="2561" width="7.875" style="2" customWidth="1"/>
    <col min="2562" max="2562" width="11.375" style="2" customWidth="1"/>
    <col min="2563" max="2563" width="14.25" style="2" customWidth="1"/>
    <col min="2564" max="2564" width="17.375" style="2" customWidth="1"/>
    <col min="2565" max="2565" width="11.5" style="2" customWidth="1"/>
    <col min="2566" max="2566" width="13.625" style="2" customWidth="1"/>
    <col min="2567" max="2567" width="19.125" style="2" customWidth="1"/>
    <col min="2568" max="2568" width="17" style="2" customWidth="1"/>
    <col min="2569" max="2816" width="37.375" style="2"/>
    <col min="2817" max="2817" width="7.875" style="2" customWidth="1"/>
    <col min="2818" max="2818" width="11.375" style="2" customWidth="1"/>
    <col min="2819" max="2819" width="14.25" style="2" customWidth="1"/>
    <col min="2820" max="2820" width="17.375" style="2" customWidth="1"/>
    <col min="2821" max="2821" width="11.5" style="2" customWidth="1"/>
    <col min="2822" max="2822" width="13.625" style="2" customWidth="1"/>
    <col min="2823" max="2823" width="19.125" style="2" customWidth="1"/>
    <col min="2824" max="2824" width="17" style="2" customWidth="1"/>
    <col min="2825" max="3072" width="37.375" style="2"/>
    <col min="3073" max="3073" width="7.875" style="2" customWidth="1"/>
    <col min="3074" max="3074" width="11.375" style="2" customWidth="1"/>
    <col min="3075" max="3075" width="14.25" style="2" customWidth="1"/>
    <col min="3076" max="3076" width="17.375" style="2" customWidth="1"/>
    <col min="3077" max="3077" width="11.5" style="2" customWidth="1"/>
    <col min="3078" max="3078" width="13.625" style="2" customWidth="1"/>
    <col min="3079" max="3079" width="19.125" style="2" customWidth="1"/>
    <col min="3080" max="3080" width="17" style="2" customWidth="1"/>
    <col min="3081" max="3328" width="37.375" style="2"/>
    <col min="3329" max="3329" width="7.875" style="2" customWidth="1"/>
    <col min="3330" max="3330" width="11.375" style="2" customWidth="1"/>
    <col min="3331" max="3331" width="14.25" style="2" customWidth="1"/>
    <col min="3332" max="3332" width="17.375" style="2" customWidth="1"/>
    <col min="3333" max="3333" width="11.5" style="2" customWidth="1"/>
    <col min="3334" max="3334" width="13.625" style="2" customWidth="1"/>
    <col min="3335" max="3335" width="19.125" style="2" customWidth="1"/>
    <col min="3336" max="3336" width="17" style="2" customWidth="1"/>
    <col min="3337" max="3584" width="37.375" style="2"/>
    <col min="3585" max="3585" width="7.875" style="2" customWidth="1"/>
    <col min="3586" max="3586" width="11.375" style="2" customWidth="1"/>
    <col min="3587" max="3587" width="14.25" style="2" customWidth="1"/>
    <col min="3588" max="3588" width="17.375" style="2" customWidth="1"/>
    <col min="3589" max="3589" width="11.5" style="2" customWidth="1"/>
    <col min="3590" max="3590" width="13.625" style="2" customWidth="1"/>
    <col min="3591" max="3591" width="19.125" style="2" customWidth="1"/>
    <col min="3592" max="3592" width="17" style="2" customWidth="1"/>
    <col min="3593" max="3840" width="37.375" style="2"/>
    <col min="3841" max="3841" width="7.875" style="2" customWidth="1"/>
    <col min="3842" max="3842" width="11.375" style="2" customWidth="1"/>
    <col min="3843" max="3843" width="14.25" style="2" customWidth="1"/>
    <col min="3844" max="3844" width="17.375" style="2" customWidth="1"/>
    <col min="3845" max="3845" width="11.5" style="2" customWidth="1"/>
    <col min="3846" max="3846" width="13.625" style="2" customWidth="1"/>
    <col min="3847" max="3847" width="19.125" style="2" customWidth="1"/>
    <col min="3848" max="3848" width="17" style="2" customWidth="1"/>
    <col min="3849" max="4096" width="37.375" style="2"/>
    <col min="4097" max="4097" width="7.875" style="2" customWidth="1"/>
    <col min="4098" max="4098" width="11.375" style="2" customWidth="1"/>
    <col min="4099" max="4099" width="14.25" style="2" customWidth="1"/>
    <col min="4100" max="4100" width="17.375" style="2" customWidth="1"/>
    <col min="4101" max="4101" width="11.5" style="2" customWidth="1"/>
    <col min="4102" max="4102" width="13.625" style="2" customWidth="1"/>
    <col min="4103" max="4103" width="19.125" style="2" customWidth="1"/>
    <col min="4104" max="4104" width="17" style="2" customWidth="1"/>
    <col min="4105" max="4352" width="37.375" style="2"/>
    <col min="4353" max="4353" width="7.875" style="2" customWidth="1"/>
    <col min="4354" max="4354" width="11.375" style="2" customWidth="1"/>
    <col min="4355" max="4355" width="14.25" style="2" customWidth="1"/>
    <col min="4356" max="4356" width="17.375" style="2" customWidth="1"/>
    <col min="4357" max="4357" width="11.5" style="2" customWidth="1"/>
    <col min="4358" max="4358" width="13.625" style="2" customWidth="1"/>
    <col min="4359" max="4359" width="19.125" style="2" customWidth="1"/>
    <col min="4360" max="4360" width="17" style="2" customWidth="1"/>
    <col min="4361" max="4608" width="37.375" style="2"/>
    <col min="4609" max="4609" width="7.875" style="2" customWidth="1"/>
    <col min="4610" max="4610" width="11.375" style="2" customWidth="1"/>
    <col min="4611" max="4611" width="14.25" style="2" customWidth="1"/>
    <col min="4612" max="4612" width="17.375" style="2" customWidth="1"/>
    <col min="4613" max="4613" width="11.5" style="2" customWidth="1"/>
    <col min="4614" max="4614" width="13.625" style="2" customWidth="1"/>
    <col min="4615" max="4615" width="19.125" style="2" customWidth="1"/>
    <col min="4616" max="4616" width="17" style="2" customWidth="1"/>
    <col min="4617" max="4864" width="37.375" style="2"/>
    <col min="4865" max="4865" width="7.875" style="2" customWidth="1"/>
    <col min="4866" max="4866" width="11.375" style="2" customWidth="1"/>
    <col min="4867" max="4867" width="14.25" style="2" customWidth="1"/>
    <col min="4868" max="4868" width="17.375" style="2" customWidth="1"/>
    <col min="4869" max="4869" width="11.5" style="2" customWidth="1"/>
    <col min="4870" max="4870" width="13.625" style="2" customWidth="1"/>
    <col min="4871" max="4871" width="19.125" style="2" customWidth="1"/>
    <col min="4872" max="4872" width="17" style="2" customWidth="1"/>
    <col min="4873" max="5120" width="37.375" style="2"/>
    <col min="5121" max="5121" width="7.875" style="2" customWidth="1"/>
    <col min="5122" max="5122" width="11.375" style="2" customWidth="1"/>
    <col min="5123" max="5123" width="14.25" style="2" customWidth="1"/>
    <col min="5124" max="5124" width="17.375" style="2" customWidth="1"/>
    <col min="5125" max="5125" width="11.5" style="2" customWidth="1"/>
    <col min="5126" max="5126" width="13.625" style="2" customWidth="1"/>
    <col min="5127" max="5127" width="19.125" style="2" customWidth="1"/>
    <col min="5128" max="5128" width="17" style="2" customWidth="1"/>
    <col min="5129" max="5376" width="37.375" style="2"/>
    <col min="5377" max="5377" width="7.875" style="2" customWidth="1"/>
    <col min="5378" max="5378" width="11.375" style="2" customWidth="1"/>
    <col min="5379" max="5379" width="14.25" style="2" customWidth="1"/>
    <col min="5380" max="5380" width="17.375" style="2" customWidth="1"/>
    <col min="5381" max="5381" width="11.5" style="2" customWidth="1"/>
    <col min="5382" max="5382" width="13.625" style="2" customWidth="1"/>
    <col min="5383" max="5383" width="19.125" style="2" customWidth="1"/>
    <col min="5384" max="5384" width="17" style="2" customWidth="1"/>
    <col min="5385" max="5632" width="37.375" style="2"/>
    <col min="5633" max="5633" width="7.875" style="2" customWidth="1"/>
    <col min="5634" max="5634" width="11.375" style="2" customWidth="1"/>
    <col min="5635" max="5635" width="14.25" style="2" customWidth="1"/>
    <col min="5636" max="5636" width="17.375" style="2" customWidth="1"/>
    <col min="5637" max="5637" width="11.5" style="2" customWidth="1"/>
    <col min="5638" max="5638" width="13.625" style="2" customWidth="1"/>
    <col min="5639" max="5639" width="19.125" style="2" customWidth="1"/>
    <col min="5640" max="5640" width="17" style="2" customWidth="1"/>
    <col min="5641" max="5888" width="37.375" style="2"/>
    <col min="5889" max="5889" width="7.875" style="2" customWidth="1"/>
    <col min="5890" max="5890" width="11.375" style="2" customWidth="1"/>
    <col min="5891" max="5891" width="14.25" style="2" customWidth="1"/>
    <col min="5892" max="5892" width="17.375" style="2" customWidth="1"/>
    <col min="5893" max="5893" width="11.5" style="2" customWidth="1"/>
    <col min="5894" max="5894" width="13.625" style="2" customWidth="1"/>
    <col min="5895" max="5895" width="19.125" style="2" customWidth="1"/>
    <col min="5896" max="5896" width="17" style="2" customWidth="1"/>
    <col min="5897" max="6144" width="37.375" style="2"/>
    <col min="6145" max="6145" width="7.875" style="2" customWidth="1"/>
    <col min="6146" max="6146" width="11.375" style="2" customWidth="1"/>
    <col min="6147" max="6147" width="14.25" style="2" customWidth="1"/>
    <col min="6148" max="6148" width="17.375" style="2" customWidth="1"/>
    <col min="6149" max="6149" width="11.5" style="2" customWidth="1"/>
    <col min="6150" max="6150" width="13.625" style="2" customWidth="1"/>
    <col min="6151" max="6151" width="19.125" style="2" customWidth="1"/>
    <col min="6152" max="6152" width="17" style="2" customWidth="1"/>
    <col min="6153" max="6400" width="37.375" style="2"/>
    <col min="6401" max="6401" width="7.875" style="2" customWidth="1"/>
    <col min="6402" max="6402" width="11.375" style="2" customWidth="1"/>
    <col min="6403" max="6403" width="14.25" style="2" customWidth="1"/>
    <col min="6404" max="6404" width="17.375" style="2" customWidth="1"/>
    <col min="6405" max="6405" width="11.5" style="2" customWidth="1"/>
    <col min="6406" max="6406" width="13.625" style="2" customWidth="1"/>
    <col min="6407" max="6407" width="19.125" style="2" customWidth="1"/>
    <col min="6408" max="6408" width="17" style="2" customWidth="1"/>
    <col min="6409" max="6656" width="37.375" style="2"/>
    <col min="6657" max="6657" width="7.875" style="2" customWidth="1"/>
    <col min="6658" max="6658" width="11.375" style="2" customWidth="1"/>
    <col min="6659" max="6659" width="14.25" style="2" customWidth="1"/>
    <col min="6660" max="6660" width="17.375" style="2" customWidth="1"/>
    <col min="6661" max="6661" width="11.5" style="2" customWidth="1"/>
    <col min="6662" max="6662" width="13.625" style="2" customWidth="1"/>
    <col min="6663" max="6663" width="19.125" style="2" customWidth="1"/>
    <col min="6664" max="6664" width="17" style="2" customWidth="1"/>
    <col min="6665" max="6912" width="37.375" style="2"/>
    <col min="6913" max="6913" width="7.875" style="2" customWidth="1"/>
    <col min="6914" max="6914" width="11.375" style="2" customWidth="1"/>
    <col min="6915" max="6915" width="14.25" style="2" customWidth="1"/>
    <col min="6916" max="6916" width="17.375" style="2" customWidth="1"/>
    <col min="6917" max="6917" width="11.5" style="2" customWidth="1"/>
    <col min="6918" max="6918" width="13.625" style="2" customWidth="1"/>
    <col min="6919" max="6919" width="19.125" style="2" customWidth="1"/>
    <col min="6920" max="6920" width="17" style="2" customWidth="1"/>
    <col min="6921" max="7168" width="37.375" style="2"/>
    <col min="7169" max="7169" width="7.875" style="2" customWidth="1"/>
    <col min="7170" max="7170" width="11.375" style="2" customWidth="1"/>
    <col min="7171" max="7171" width="14.25" style="2" customWidth="1"/>
    <col min="7172" max="7172" width="17.375" style="2" customWidth="1"/>
    <col min="7173" max="7173" width="11.5" style="2" customWidth="1"/>
    <col min="7174" max="7174" width="13.625" style="2" customWidth="1"/>
    <col min="7175" max="7175" width="19.125" style="2" customWidth="1"/>
    <col min="7176" max="7176" width="17" style="2" customWidth="1"/>
    <col min="7177" max="7424" width="37.375" style="2"/>
    <col min="7425" max="7425" width="7.875" style="2" customWidth="1"/>
    <col min="7426" max="7426" width="11.375" style="2" customWidth="1"/>
    <col min="7427" max="7427" width="14.25" style="2" customWidth="1"/>
    <col min="7428" max="7428" width="17.375" style="2" customWidth="1"/>
    <col min="7429" max="7429" width="11.5" style="2" customWidth="1"/>
    <col min="7430" max="7430" width="13.625" style="2" customWidth="1"/>
    <col min="7431" max="7431" width="19.125" style="2" customWidth="1"/>
    <col min="7432" max="7432" width="17" style="2" customWidth="1"/>
    <col min="7433" max="7680" width="37.375" style="2"/>
    <col min="7681" max="7681" width="7.875" style="2" customWidth="1"/>
    <col min="7682" max="7682" width="11.375" style="2" customWidth="1"/>
    <col min="7683" max="7683" width="14.25" style="2" customWidth="1"/>
    <col min="7684" max="7684" width="17.375" style="2" customWidth="1"/>
    <col min="7685" max="7685" width="11.5" style="2" customWidth="1"/>
    <col min="7686" max="7686" width="13.625" style="2" customWidth="1"/>
    <col min="7687" max="7687" width="19.125" style="2" customWidth="1"/>
    <col min="7688" max="7688" width="17" style="2" customWidth="1"/>
    <col min="7689" max="7936" width="37.375" style="2"/>
    <col min="7937" max="7937" width="7.875" style="2" customWidth="1"/>
    <col min="7938" max="7938" width="11.375" style="2" customWidth="1"/>
    <col min="7939" max="7939" width="14.25" style="2" customWidth="1"/>
    <col min="7940" max="7940" width="17.375" style="2" customWidth="1"/>
    <col min="7941" max="7941" width="11.5" style="2" customWidth="1"/>
    <col min="7942" max="7942" width="13.625" style="2" customWidth="1"/>
    <col min="7943" max="7943" width="19.125" style="2" customWidth="1"/>
    <col min="7944" max="7944" width="17" style="2" customWidth="1"/>
    <col min="7945" max="8192" width="37.375" style="2"/>
    <col min="8193" max="8193" width="7.875" style="2" customWidth="1"/>
    <col min="8194" max="8194" width="11.375" style="2" customWidth="1"/>
    <col min="8195" max="8195" width="14.25" style="2" customWidth="1"/>
    <col min="8196" max="8196" width="17.375" style="2" customWidth="1"/>
    <col min="8197" max="8197" width="11.5" style="2" customWidth="1"/>
    <col min="8198" max="8198" width="13.625" style="2" customWidth="1"/>
    <col min="8199" max="8199" width="19.125" style="2" customWidth="1"/>
    <col min="8200" max="8200" width="17" style="2" customWidth="1"/>
    <col min="8201" max="8448" width="37.375" style="2"/>
    <col min="8449" max="8449" width="7.875" style="2" customWidth="1"/>
    <col min="8450" max="8450" width="11.375" style="2" customWidth="1"/>
    <col min="8451" max="8451" width="14.25" style="2" customWidth="1"/>
    <col min="8452" max="8452" width="17.375" style="2" customWidth="1"/>
    <col min="8453" max="8453" width="11.5" style="2" customWidth="1"/>
    <col min="8454" max="8454" width="13.625" style="2" customWidth="1"/>
    <col min="8455" max="8455" width="19.125" style="2" customWidth="1"/>
    <col min="8456" max="8456" width="17" style="2" customWidth="1"/>
    <col min="8457" max="8704" width="37.375" style="2"/>
    <col min="8705" max="8705" width="7.875" style="2" customWidth="1"/>
    <col min="8706" max="8706" width="11.375" style="2" customWidth="1"/>
    <col min="8707" max="8707" width="14.25" style="2" customWidth="1"/>
    <col min="8708" max="8708" width="17.375" style="2" customWidth="1"/>
    <col min="8709" max="8709" width="11.5" style="2" customWidth="1"/>
    <col min="8710" max="8710" width="13.625" style="2" customWidth="1"/>
    <col min="8711" max="8711" width="19.125" style="2" customWidth="1"/>
    <col min="8712" max="8712" width="17" style="2" customWidth="1"/>
    <col min="8713" max="8960" width="37.375" style="2"/>
    <col min="8961" max="8961" width="7.875" style="2" customWidth="1"/>
    <col min="8962" max="8962" width="11.375" style="2" customWidth="1"/>
    <col min="8963" max="8963" width="14.25" style="2" customWidth="1"/>
    <col min="8964" max="8964" width="17.375" style="2" customWidth="1"/>
    <col min="8965" max="8965" width="11.5" style="2" customWidth="1"/>
    <col min="8966" max="8966" width="13.625" style="2" customWidth="1"/>
    <col min="8967" max="8967" width="19.125" style="2" customWidth="1"/>
    <col min="8968" max="8968" width="17" style="2" customWidth="1"/>
    <col min="8969" max="9216" width="37.375" style="2"/>
    <col min="9217" max="9217" width="7.875" style="2" customWidth="1"/>
    <col min="9218" max="9218" width="11.375" style="2" customWidth="1"/>
    <col min="9219" max="9219" width="14.25" style="2" customWidth="1"/>
    <col min="9220" max="9220" width="17.375" style="2" customWidth="1"/>
    <col min="9221" max="9221" width="11.5" style="2" customWidth="1"/>
    <col min="9222" max="9222" width="13.625" style="2" customWidth="1"/>
    <col min="9223" max="9223" width="19.125" style="2" customWidth="1"/>
    <col min="9224" max="9224" width="17" style="2" customWidth="1"/>
    <col min="9225" max="9472" width="37.375" style="2"/>
    <col min="9473" max="9473" width="7.875" style="2" customWidth="1"/>
    <col min="9474" max="9474" width="11.375" style="2" customWidth="1"/>
    <col min="9475" max="9475" width="14.25" style="2" customWidth="1"/>
    <col min="9476" max="9476" width="17.375" style="2" customWidth="1"/>
    <col min="9477" max="9477" width="11.5" style="2" customWidth="1"/>
    <col min="9478" max="9478" width="13.625" style="2" customWidth="1"/>
    <col min="9479" max="9479" width="19.125" style="2" customWidth="1"/>
    <col min="9480" max="9480" width="17" style="2" customWidth="1"/>
    <col min="9481" max="9728" width="37.375" style="2"/>
    <col min="9729" max="9729" width="7.875" style="2" customWidth="1"/>
    <col min="9730" max="9730" width="11.375" style="2" customWidth="1"/>
    <col min="9731" max="9731" width="14.25" style="2" customWidth="1"/>
    <col min="9732" max="9732" width="17.375" style="2" customWidth="1"/>
    <col min="9733" max="9733" width="11.5" style="2" customWidth="1"/>
    <col min="9734" max="9734" width="13.625" style="2" customWidth="1"/>
    <col min="9735" max="9735" width="19.125" style="2" customWidth="1"/>
    <col min="9736" max="9736" width="17" style="2" customWidth="1"/>
    <col min="9737" max="9984" width="37.375" style="2"/>
    <col min="9985" max="9985" width="7.875" style="2" customWidth="1"/>
    <col min="9986" max="9986" width="11.375" style="2" customWidth="1"/>
    <col min="9987" max="9987" width="14.25" style="2" customWidth="1"/>
    <col min="9988" max="9988" width="17.375" style="2" customWidth="1"/>
    <col min="9989" max="9989" width="11.5" style="2" customWidth="1"/>
    <col min="9990" max="9990" width="13.625" style="2" customWidth="1"/>
    <col min="9991" max="9991" width="19.125" style="2" customWidth="1"/>
    <col min="9992" max="9992" width="17" style="2" customWidth="1"/>
    <col min="9993" max="10240" width="37.375" style="2"/>
    <col min="10241" max="10241" width="7.875" style="2" customWidth="1"/>
    <col min="10242" max="10242" width="11.375" style="2" customWidth="1"/>
    <col min="10243" max="10243" width="14.25" style="2" customWidth="1"/>
    <col min="10244" max="10244" width="17.375" style="2" customWidth="1"/>
    <col min="10245" max="10245" width="11.5" style="2" customWidth="1"/>
    <col min="10246" max="10246" width="13.625" style="2" customWidth="1"/>
    <col min="10247" max="10247" width="19.125" style="2" customWidth="1"/>
    <col min="10248" max="10248" width="17" style="2" customWidth="1"/>
    <col min="10249" max="10496" width="37.375" style="2"/>
    <col min="10497" max="10497" width="7.875" style="2" customWidth="1"/>
    <col min="10498" max="10498" width="11.375" style="2" customWidth="1"/>
    <col min="10499" max="10499" width="14.25" style="2" customWidth="1"/>
    <col min="10500" max="10500" width="17.375" style="2" customWidth="1"/>
    <col min="10501" max="10501" width="11.5" style="2" customWidth="1"/>
    <col min="10502" max="10502" width="13.625" style="2" customWidth="1"/>
    <col min="10503" max="10503" width="19.125" style="2" customWidth="1"/>
    <col min="10504" max="10504" width="17" style="2" customWidth="1"/>
    <col min="10505" max="10752" width="37.375" style="2"/>
    <col min="10753" max="10753" width="7.875" style="2" customWidth="1"/>
    <col min="10754" max="10754" width="11.375" style="2" customWidth="1"/>
    <col min="10755" max="10755" width="14.25" style="2" customWidth="1"/>
    <col min="10756" max="10756" width="17.375" style="2" customWidth="1"/>
    <col min="10757" max="10757" width="11.5" style="2" customWidth="1"/>
    <col min="10758" max="10758" width="13.625" style="2" customWidth="1"/>
    <col min="10759" max="10759" width="19.125" style="2" customWidth="1"/>
    <col min="10760" max="10760" width="17" style="2" customWidth="1"/>
    <col min="10761" max="11008" width="37.375" style="2"/>
    <col min="11009" max="11009" width="7.875" style="2" customWidth="1"/>
    <col min="11010" max="11010" width="11.375" style="2" customWidth="1"/>
    <col min="11011" max="11011" width="14.25" style="2" customWidth="1"/>
    <col min="11012" max="11012" width="17.375" style="2" customWidth="1"/>
    <col min="11013" max="11013" width="11.5" style="2" customWidth="1"/>
    <col min="11014" max="11014" width="13.625" style="2" customWidth="1"/>
    <col min="11015" max="11015" width="19.125" style="2" customWidth="1"/>
    <col min="11016" max="11016" width="17" style="2" customWidth="1"/>
    <col min="11017" max="11264" width="37.375" style="2"/>
    <col min="11265" max="11265" width="7.875" style="2" customWidth="1"/>
    <col min="11266" max="11266" width="11.375" style="2" customWidth="1"/>
    <col min="11267" max="11267" width="14.25" style="2" customWidth="1"/>
    <col min="11268" max="11268" width="17.375" style="2" customWidth="1"/>
    <col min="11269" max="11269" width="11.5" style="2" customWidth="1"/>
    <col min="11270" max="11270" width="13.625" style="2" customWidth="1"/>
    <col min="11271" max="11271" width="19.125" style="2" customWidth="1"/>
    <col min="11272" max="11272" width="17" style="2" customWidth="1"/>
    <col min="11273" max="11520" width="37.375" style="2"/>
    <col min="11521" max="11521" width="7.875" style="2" customWidth="1"/>
    <col min="11522" max="11522" width="11.375" style="2" customWidth="1"/>
    <col min="11523" max="11523" width="14.25" style="2" customWidth="1"/>
    <col min="11524" max="11524" width="17.375" style="2" customWidth="1"/>
    <col min="11525" max="11525" width="11.5" style="2" customWidth="1"/>
    <col min="11526" max="11526" width="13.625" style="2" customWidth="1"/>
    <col min="11527" max="11527" width="19.125" style="2" customWidth="1"/>
    <col min="11528" max="11528" width="17" style="2" customWidth="1"/>
    <col min="11529" max="11776" width="37.375" style="2"/>
    <col min="11777" max="11777" width="7.875" style="2" customWidth="1"/>
    <col min="11778" max="11778" width="11.375" style="2" customWidth="1"/>
    <col min="11779" max="11779" width="14.25" style="2" customWidth="1"/>
    <col min="11780" max="11780" width="17.375" style="2" customWidth="1"/>
    <col min="11781" max="11781" width="11.5" style="2" customWidth="1"/>
    <col min="11782" max="11782" width="13.625" style="2" customWidth="1"/>
    <col min="11783" max="11783" width="19.125" style="2" customWidth="1"/>
    <col min="11784" max="11784" width="17" style="2" customWidth="1"/>
    <col min="11785" max="12032" width="37.375" style="2"/>
    <col min="12033" max="12033" width="7.875" style="2" customWidth="1"/>
    <col min="12034" max="12034" width="11.375" style="2" customWidth="1"/>
    <col min="12035" max="12035" width="14.25" style="2" customWidth="1"/>
    <col min="12036" max="12036" width="17.375" style="2" customWidth="1"/>
    <col min="12037" max="12037" width="11.5" style="2" customWidth="1"/>
    <col min="12038" max="12038" width="13.625" style="2" customWidth="1"/>
    <col min="12039" max="12039" width="19.125" style="2" customWidth="1"/>
    <col min="12040" max="12040" width="17" style="2" customWidth="1"/>
    <col min="12041" max="12288" width="37.375" style="2"/>
    <col min="12289" max="12289" width="7.875" style="2" customWidth="1"/>
    <col min="12290" max="12290" width="11.375" style="2" customWidth="1"/>
    <col min="12291" max="12291" width="14.25" style="2" customWidth="1"/>
    <col min="12292" max="12292" width="17.375" style="2" customWidth="1"/>
    <col min="12293" max="12293" width="11.5" style="2" customWidth="1"/>
    <col min="12294" max="12294" width="13.625" style="2" customWidth="1"/>
    <col min="12295" max="12295" width="19.125" style="2" customWidth="1"/>
    <col min="12296" max="12296" width="17" style="2" customWidth="1"/>
    <col min="12297" max="12544" width="37.375" style="2"/>
    <col min="12545" max="12545" width="7.875" style="2" customWidth="1"/>
    <col min="12546" max="12546" width="11.375" style="2" customWidth="1"/>
    <col min="12547" max="12547" width="14.25" style="2" customWidth="1"/>
    <col min="12548" max="12548" width="17.375" style="2" customWidth="1"/>
    <col min="12549" max="12549" width="11.5" style="2" customWidth="1"/>
    <col min="12550" max="12550" width="13.625" style="2" customWidth="1"/>
    <col min="12551" max="12551" width="19.125" style="2" customWidth="1"/>
    <col min="12552" max="12552" width="17" style="2" customWidth="1"/>
    <col min="12553" max="12800" width="37.375" style="2"/>
    <col min="12801" max="12801" width="7.875" style="2" customWidth="1"/>
    <col min="12802" max="12802" width="11.375" style="2" customWidth="1"/>
    <col min="12803" max="12803" width="14.25" style="2" customWidth="1"/>
    <col min="12804" max="12804" width="17.375" style="2" customWidth="1"/>
    <col min="12805" max="12805" width="11.5" style="2" customWidth="1"/>
    <col min="12806" max="12806" width="13.625" style="2" customWidth="1"/>
    <col min="12807" max="12807" width="19.125" style="2" customWidth="1"/>
    <col min="12808" max="12808" width="17" style="2" customWidth="1"/>
    <col min="12809" max="13056" width="37.375" style="2"/>
    <col min="13057" max="13057" width="7.875" style="2" customWidth="1"/>
    <col min="13058" max="13058" width="11.375" style="2" customWidth="1"/>
    <col min="13059" max="13059" width="14.25" style="2" customWidth="1"/>
    <col min="13060" max="13060" width="17.375" style="2" customWidth="1"/>
    <col min="13061" max="13061" width="11.5" style="2" customWidth="1"/>
    <col min="13062" max="13062" width="13.625" style="2" customWidth="1"/>
    <col min="13063" max="13063" width="19.125" style="2" customWidth="1"/>
    <col min="13064" max="13064" width="17" style="2" customWidth="1"/>
    <col min="13065" max="13312" width="37.375" style="2"/>
    <col min="13313" max="13313" width="7.875" style="2" customWidth="1"/>
    <col min="13314" max="13314" width="11.375" style="2" customWidth="1"/>
    <col min="13315" max="13315" width="14.25" style="2" customWidth="1"/>
    <col min="13316" max="13316" width="17.375" style="2" customWidth="1"/>
    <col min="13317" max="13317" width="11.5" style="2" customWidth="1"/>
    <col min="13318" max="13318" width="13.625" style="2" customWidth="1"/>
    <col min="13319" max="13319" width="19.125" style="2" customWidth="1"/>
    <col min="13320" max="13320" width="17" style="2" customWidth="1"/>
    <col min="13321" max="13568" width="37.375" style="2"/>
    <col min="13569" max="13569" width="7.875" style="2" customWidth="1"/>
    <col min="13570" max="13570" width="11.375" style="2" customWidth="1"/>
    <col min="13571" max="13571" width="14.25" style="2" customWidth="1"/>
    <col min="13572" max="13572" width="17.375" style="2" customWidth="1"/>
    <col min="13573" max="13573" width="11.5" style="2" customWidth="1"/>
    <col min="13574" max="13574" width="13.625" style="2" customWidth="1"/>
    <col min="13575" max="13575" width="19.125" style="2" customWidth="1"/>
    <col min="13576" max="13576" width="17" style="2" customWidth="1"/>
    <col min="13577" max="13824" width="37.375" style="2"/>
    <col min="13825" max="13825" width="7.875" style="2" customWidth="1"/>
    <col min="13826" max="13826" width="11.375" style="2" customWidth="1"/>
    <col min="13827" max="13827" width="14.25" style="2" customWidth="1"/>
    <col min="13828" max="13828" width="17.375" style="2" customWidth="1"/>
    <col min="13829" max="13829" width="11.5" style="2" customWidth="1"/>
    <col min="13830" max="13830" width="13.625" style="2" customWidth="1"/>
    <col min="13831" max="13831" width="19.125" style="2" customWidth="1"/>
    <col min="13832" max="13832" width="17" style="2" customWidth="1"/>
    <col min="13833" max="14080" width="37.375" style="2"/>
    <col min="14081" max="14081" width="7.875" style="2" customWidth="1"/>
    <col min="14082" max="14082" width="11.375" style="2" customWidth="1"/>
    <col min="14083" max="14083" width="14.25" style="2" customWidth="1"/>
    <col min="14084" max="14084" width="17.375" style="2" customWidth="1"/>
    <col min="14085" max="14085" width="11.5" style="2" customWidth="1"/>
    <col min="14086" max="14086" width="13.625" style="2" customWidth="1"/>
    <col min="14087" max="14087" width="19.125" style="2" customWidth="1"/>
    <col min="14088" max="14088" width="17" style="2" customWidth="1"/>
    <col min="14089" max="14336" width="37.375" style="2"/>
    <col min="14337" max="14337" width="7.875" style="2" customWidth="1"/>
    <col min="14338" max="14338" width="11.375" style="2" customWidth="1"/>
    <col min="14339" max="14339" width="14.25" style="2" customWidth="1"/>
    <col min="14340" max="14340" width="17.375" style="2" customWidth="1"/>
    <col min="14341" max="14341" width="11.5" style="2" customWidth="1"/>
    <col min="14342" max="14342" width="13.625" style="2" customWidth="1"/>
    <col min="14343" max="14343" width="19.125" style="2" customWidth="1"/>
    <col min="14344" max="14344" width="17" style="2" customWidth="1"/>
    <col min="14345" max="14592" width="37.375" style="2"/>
    <col min="14593" max="14593" width="7.875" style="2" customWidth="1"/>
    <col min="14594" max="14594" width="11.375" style="2" customWidth="1"/>
    <col min="14595" max="14595" width="14.25" style="2" customWidth="1"/>
    <col min="14596" max="14596" width="17.375" style="2" customWidth="1"/>
    <col min="14597" max="14597" width="11.5" style="2" customWidth="1"/>
    <col min="14598" max="14598" width="13.625" style="2" customWidth="1"/>
    <col min="14599" max="14599" width="19.125" style="2" customWidth="1"/>
    <col min="14600" max="14600" width="17" style="2" customWidth="1"/>
    <col min="14601" max="14848" width="37.375" style="2"/>
    <col min="14849" max="14849" width="7.875" style="2" customWidth="1"/>
    <col min="14850" max="14850" width="11.375" style="2" customWidth="1"/>
    <col min="14851" max="14851" width="14.25" style="2" customWidth="1"/>
    <col min="14852" max="14852" width="17.375" style="2" customWidth="1"/>
    <col min="14853" max="14853" width="11.5" style="2" customWidth="1"/>
    <col min="14854" max="14854" width="13.625" style="2" customWidth="1"/>
    <col min="14855" max="14855" width="19.125" style="2" customWidth="1"/>
    <col min="14856" max="14856" width="17" style="2" customWidth="1"/>
    <col min="14857" max="15104" width="37.375" style="2"/>
    <col min="15105" max="15105" width="7.875" style="2" customWidth="1"/>
    <col min="15106" max="15106" width="11.375" style="2" customWidth="1"/>
    <col min="15107" max="15107" width="14.25" style="2" customWidth="1"/>
    <col min="15108" max="15108" width="17.375" style="2" customWidth="1"/>
    <col min="15109" max="15109" width="11.5" style="2" customWidth="1"/>
    <col min="15110" max="15110" width="13.625" style="2" customWidth="1"/>
    <col min="15111" max="15111" width="19.125" style="2" customWidth="1"/>
    <col min="15112" max="15112" width="17" style="2" customWidth="1"/>
    <col min="15113" max="15360" width="37.375" style="2"/>
    <col min="15361" max="15361" width="7.875" style="2" customWidth="1"/>
    <col min="15362" max="15362" width="11.375" style="2" customWidth="1"/>
    <col min="15363" max="15363" width="14.25" style="2" customWidth="1"/>
    <col min="15364" max="15364" width="17.375" style="2" customWidth="1"/>
    <col min="15365" max="15365" width="11.5" style="2" customWidth="1"/>
    <col min="15366" max="15366" width="13.625" style="2" customWidth="1"/>
    <col min="15367" max="15367" width="19.125" style="2" customWidth="1"/>
    <col min="15368" max="15368" width="17" style="2" customWidth="1"/>
    <col min="15369" max="15616" width="37.375" style="2"/>
    <col min="15617" max="15617" width="7.875" style="2" customWidth="1"/>
    <col min="15618" max="15618" width="11.375" style="2" customWidth="1"/>
    <col min="15619" max="15619" width="14.25" style="2" customWidth="1"/>
    <col min="15620" max="15620" width="17.375" style="2" customWidth="1"/>
    <col min="15621" max="15621" width="11.5" style="2" customWidth="1"/>
    <col min="15622" max="15622" width="13.625" style="2" customWidth="1"/>
    <col min="15623" max="15623" width="19.125" style="2" customWidth="1"/>
    <col min="15624" max="15624" width="17" style="2" customWidth="1"/>
    <col min="15625" max="15872" width="37.375" style="2"/>
    <col min="15873" max="15873" width="7.875" style="2" customWidth="1"/>
    <col min="15874" max="15874" width="11.375" style="2" customWidth="1"/>
    <col min="15875" max="15875" width="14.25" style="2" customWidth="1"/>
    <col min="15876" max="15876" width="17.375" style="2" customWidth="1"/>
    <col min="15877" max="15877" width="11.5" style="2" customWidth="1"/>
    <col min="15878" max="15878" width="13.625" style="2" customWidth="1"/>
    <col min="15879" max="15879" width="19.125" style="2" customWidth="1"/>
    <col min="15880" max="15880" width="17" style="2" customWidth="1"/>
    <col min="15881" max="16128" width="37.375" style="2"/>
    <col min="16129" max="16129" width="7.875" style="2" customWidth="1"/>
    <col min="16130" max="16130" width="11.375" style="2" customWidth="1"/>
    <col min="16131" max="16131" width="14.25" style="2" customWidth="1"/>
    <col min="16132" max="16132" width="17.375" style="2" customWidth="1"/>
    <col min="16133" max="16133" width="11.5" style="2" customWidth="1"/>
    <col min="16134" max="16134" width="13.625" style="2" customWidth="1"/>
    <col min="16135" max="16135" width="19.125" style="2" customWidth="1"/>
    <col min="16136" max="16136" width="17" style="2" customWidth="1"/>
    <col min="16137" max="16384" width="37.375" style="2"/>
  </cols>
  <sheetData>
    <row r="1" ht="18.6" customHeight="1" spans="1:1">
      <c r="A1" s="4" t="s">
        <v>244</v>
      </c>
    </row>
    <row r="2" ht="22.5" spans="1:8">
      <c r="A2" s="5" t="s">
        <v>245</v>
      </c>
      <c r="B2" s="5"/>
      <c r="C2" s="5"/>
      <c r="D2" s="5"/>
      <c r="E2" s="5"/>
      <c r="F2" s="5"/>
      <c r="G2" s="5"/>
      <c r="H2" s="5"/>
    </row>
    <row r="3" s="1" customFormat="1" ht="21" customHeight="1" spans="8:8">
      <c r="H3" s="6" t="s">
        <v>2</v>
      </c>
    </row>
    <row r="4" s="1" customFormat="1" ht="22.5" customHeight="1" spans="1:8">
      <c r="A4" s="7" t="s">
        <v>31</v>
      </c>
      <c r="B4" s="8" t="s">
        <v>32</v>
      </c>
      <c r="C4" s="8" t="s">
        <v>246</v>
      </c>
      <c r="D4" s="7" t="s">
        <v>247</v>
      </c>
      <c r="E4" s="7" t="s">
        <v>248</v>
      </c>
      <c r="F4" s="7" t="s">
        <v>249</v>
      </c>
      <c r="G4" s="7" t="s">
        <v>250</v>
      </c>
      <c r="H4" s="8" t="s">
        <v>251</v>
      </c>
    </row>
    <row r="5" ht="22.5" customHeight="1" spans="1:8">
      <c r="A5" s="9"/>
      <c r="B5" s="10"/>
      <c r="C5" s="11"/>
      <c r="D5" s="11"/>
      <c r="E5" s="11"/>
      <c r="F5" s="12" t="s">
        <v>252</v>
      </c>
      <c r="G5" s="10"/>
      <c r="H5" s="10"/>
    </row>
    <row r="6" ht="22.5" customHeight="1" spans="1:8">
      <c r="A6" s="13"/>
      <c r="B6" s="14"/>
      <c r="C6" s="11"/>
      <c r="D6" s="11"/>
      <c r="E6" s="11"/>
      <c r="F6" s="15" t="s">
        <v>252</v>
      </c>
      <c r="G6" s="14"/>
      <c r="H6" s="14"/>
    </row>
    <row r="7" ht="22.5" customHeight="1" spans="1:8">
      <c r="A7" s="10"/>
      <c r="B7" s="10"/>
      <c r="C7" s="11"/>
      <c r="D7" s="11"/>
      <c r="E7" s="11"/>
      <c r="F7" s="12" t="s">
        <v>252</v>
      </c>
      <c r="G7" s="10"/>
      <c r="H7" s="10"/>
    </row>
    <row r="8" ht="22.5" customHeight="1" spans="1:8">
      <c r="A8" s="9"/>
      <c r="B8" s="10"/>
      <c r="C8" s="16"/>
      <c r="D8" s="16"/>
      <c r="E8" s="16"/>
      <c r="F8" s="12" t="s">
        <v>253</v>
      </c>
      <c r="G8" s="10"/>
      <c r="H8" s="10"/>
    </row>
    <row r="9" ht="22.5" customHeight="1" spans="1:8">
      <c r="A9" s="9"/>
      <c r="B9" s="10"/>
      <c r="C9" s="11"/>
      <c r="D9" s="11"/>
      <c r="E9" s="11"/>
      <c r="F9" s="12" t="s">
        <v>253</v>
      </c>
      <c r="G9" s="10"/>
      <c r="H9" s="10"/>
    </row>
    <row r="10" ht="22.5" customHeight="1" spans="1:8">
      <c r="A10" s="13"/>
      <c r="B10" s="14"/>
      <c r="C10" s="11"/>
      <c r="D10" s="11"/>
      <c r="E10" s="11"/>
      <c r="F10" s="15" t="s">
        <v>253</v>
      </c>
      <c r="G10" s="14"/>
      <c r="H10" s="14"/>
    </row>
    <row r="12" spans="1:1">
      <c r="A12" s="2" t="s">
        <v>254</v>
      </c>
    </row>
  </sheetData>
  <mergeCells count="1">
    <mergeCell ref="A2:H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M20"/>
  <sheetViews>
    <sheetView workbookViewId="0">
      <selection activeCell="G34" sqref="G34"/>
    </sheetView>
  </sheetViews>
  <sheetFormatPr defaultColWidth="9" defaultRowHeight="13.5"/>
  <cols>
    <col min="1" max="1" width="8.25" style="150" customWidth="1"/>
    <col min="2" max="2" width="19.375" style="151" customWidth="1"/>
    <col min="3" max="13" width="8.625" style="151" customWidth="1"/>
    <col min="14" max="243" width="9" style="70"/>
    <col min="244" max="244" width="0.25" style="70" customWidth="1"/>
    <col min="245" max="245" width="20.875" style="70" customWidth="1"/>
    <col min="246" max="246" width="10.375" style="70" customWidth="1"/>
    <col min="247" max="248" width="8.875" style="70" customWidth="1"/>
    <col min="249" max="249" width="8.75" style="70" customWidth="1"/>
    <col min="250" max="250" width="7.25" style="70" customWidth="1"/>
    <col min="251" max="251" width="6.625" style="70" customWidth="1"/>
    <col min="252" max="252" width="7.25" style="70" customWidth="1"/>
    <col min="253" max="253" width="6.75" style="70" customWidth="1"/>
    <col min="254" max="254" width="8.375" style="70" customWidth="1"/>
    <col min="255" max="255" width="6.375" style="70" customWidth="1"/>
    <col min="256" max="499" width="9" style="70"/>
    <col min="500" max="500" width="0.25" style="70" customWidth="1"/>
    <col min="501" max="501" width="20.875" style="70" customWidth="1"/>
    <col min="502" max="502" width="10.375" style="70" customWidth="1"/>
    <col min="503" max="504" width="8.875" style="70" customWidth="1"/>
    <col min="505" max="505" width="8.75" style="70" customWidth="1"/>
    <col min="506" max="506" width="7.25" style="70" customWidth="1"/>
    <col min="507" max="507" width="6.625" style="70" customWidth="1"/>
    <col min="508" max="508" width="7.25" style="70" customWidth="1"/>
    <col min="509" max="509" width="6.75" style="70" customWidth="1"/>
    <col min="510" max="510" width="8.375" style="70" customWidth="1"/>
    <col min="511" max="511" width="6.375" style="70" customWidth="1"/>
    <col min="512" max="755" width="9" style="70"/>
    <col min="756" max="756" width="0.25" style="70" customWidth="1"/>
    <col min="757" max="757" width="20.875" style="70" customWidth="1"/>
    <col min="758" max="758" width="10.375" style="70" customWidth="1"/>
    <col min="759" max="760" width="8.875" style="70" customWidth="1"/>
    <col min="761" max="761" width="8.75" style="70" customWidth="1"/>
    <col min="762" max="762" width="7.25" style="70" customWidth="1"/>
    <col min="763" max="763" width="6.625" style="70" customWidth="1"/>
    <col min="764" max="764" width="7.25" style="70" customWidth="1"/>
    <col min="765" max="765" width="6.75" style="70" customWidth="1"/>
    <col min="766" max="766" width="8.375" style="70" customWidth="1"/>
    <col min="767" max="767" width="6.375" style="70" customWidth="1"/>
    <col min="768" max="1011" width="9" style="70"/>
    <col min="1012" max="1012" width="0.25" style="70" customWidth="1"/>
    <col min="1013" max="1013" width="20.875" style="70" customWidth="1"/>
    <col min="1014" max="1014" width="10.375" style="70" customWidth="1"/>
    <col min="1015" max="1016" width="8.875" style="70" customWidth="1"/>
    <col min="1017" max="1017" width="8.75" style="70" customWidth="1"/>
    <col min="1018" max="1018" width="7.25" style="70" customWidth="1"/>
    <col min="1019" max="1019" width="6.625" style="70" customWidth="1"/>
    <col min="1020" max="1020" width="7.25" style="70" customWidth="1"/>
    <col min="1021" max="1021" width="6.75" style="70" customWidth="1"/>
    <col min="1022" max="1022" width="8.375" style="70" customWidth="1"/>
    <col min="1023" max="1023" width="6.375" style="70" customWidth="1"/>
    <col min="1024" max="1267" width="9" style="70"/>
    <col min="1268" max="1268" width="0.25" style="70" customWidth="1"/>
    <col min="1269" max="1269" width="20.875" style="70" customWidth="1"/>
    <col min="1270" max="1270" width="10.375" style="70" customWidth="1"/>
    <col min="1271" max="1272" width="8.875" style="70" customWidth="1"/>
    <col min="1273" max="1273" width="8.75" style="70" customWidth="1"/>
    <col min="1274" max="1274" width="7.25" style="70" customWidth="1"/>
    <col min="1275" max="1275" width="6.625" style="70" customWidth="1"/>
    <col min="1276" max="1276" width="7.25" style="70" customWidth="1"/>
    <col min="1277" max="1277" width="6.75" style="70" customWidth="1"/>
    <col min="1278" max="1278" width="8.375" style="70" customWidth="1"/>
    <col min="1279" max="1279" width="6.375" style="70" customWidth="1"/>
    <col min="1280" max="1523" width="9" style="70"/>
    <col min="1524" max="1524" width="0.25" style="70" customWidth="1"/>
    <col min="1525" max="1525" width="20.875" style="70" customWidth="1"/>
    <col min="1526" max="1526" width="10.375" style="70" customWidth="1"/>
    <col min="1527" max="1528" width="8.875" style="70" customWidth="1"/>
    <col min="1529" max="1529" width="8.75" style="70" customWidth="1"/>
    <col min="1530" max="1530" width="7.25" style="70" customWidth="1"/>
    <col min="1531" max="1531" width="6.625" style="70" customWidth="1"/>
    <col min="1532" max="1532" width="7.25" style="70" customWidth="1"/>
    <col min="1533" max="1533" width="6.75" style="70" customWidth="1"/>
    <col min="1534" max="1534" width="8.375" style="70" customWidth="1"/>
    <col min="1535" max="1535" width="6.375" style="70" customWidth="1"/>
    <col min="1536" max="1779" width="9" style="70"/>
    <col min="1780" max="1780" width="0.25" style="70" customWidth="1"/>
    <col min="1781" max="1781" width="20.875" style="70" customWidth="1"/>
    <col min="1782" max="1782" width="10.375" style="70" customWidth="1"/>
    <col min="1783" max="1784" width="8.875" style="70" customWidth="1"/>
    <col min="1785" max="1785" width="8.75" style="70" customWidth="1"/>
    <col min="1786" max="1786" width="7.25" style="70" customWidth="1"/>
    <col min="1787" max="1787" width="6.625" style="70" customWidth="1"/>
    <col min="1788" max="1788" width="7.25" style="70" customWidth="1"/>
    <col min="1789" max="1789" width="6.75" style="70" customWidth="1"/>
    <col min="1790" max="1790" width="8.375" style="70" customWidth="1"/>
    <col min="1791" max="1791" width="6.375" style="70" customWidth="1"/>
    <col min="1792" max="2035" width="9" style="70"/>
    <col min="2036" max="2036" width="0.25" style="70" customWidth="1"/>
    <col min="2037" max="2037" width="20.875" style="70" customWidth="1"/>
    <col min="2038" max="2038" width="10.375" style="70" customWidth="1"/>
    <col min="2039" max="2040" width="8.875" style="70" customWidth="1"/>
    <col min="2041" max="2041" width="8.75" style="70" customWidth="1"/>
    <col min="2042" max="2042" width="7.25" style="70" customWidth="1"/>
    <col min="2043" max="2043" width="6.625" style="70" customWidth="1"/>
    <col min="2044" max="2044" width="7.25" style="70" customWidth="1"/>
    <col min="2045" max="2045" width="6.75" style="70" customWidth="1"/>
    <col min="2046" max="2046" width="8.375" style="70" customWidth="1"/>
    <col min="2047" max="2047" width="6.375" style="70" customWidth="1"/>
    <col min="2048" max="2291" width="9" style="70"/>
    <col min="2292" max="2292" width="0.25" style="70" customWidth="1"/>
    <col min="2293" max="2293" width="20.875" style="70" customWidth="1"/>
    <col min="2294" max="2294" width="10.375" style="70" customWidth="1"/>
    <col min="2295" max="2296" width="8.875" style="70" customWidth="1"/>
    <col min="2297" max="2297" width="8.75" style="70" customWidth="1"/>
    <col min="2298" max="2298" width="7.25" style="70" customWidth="1"/>
    <col min="2299" max="2299" width="6.625" style="70" customWidth="1"/>
    <col min="2300" max="2300" width="7.25" style="70" customWidth="1"/>
    <col min="2301" max="2301" width="6.75" style="70" customWidth="1"/>
    <col min="2302" max="2302" width="8.375" style="70" customWidth="1"/>
    <col min="2303" max="2303" width="6.375" style="70" customWidth="1"/>
    <col min="2304" max="2547" width="9" style="70"/>
    <col min="2548" max="2548" width="0.25" style="70" customWidth="1"/>
    <col min="2549" max="2549" width="20.875" style="70" customWidth="1"/>
    <col min="2550" max="2550" width="10.375" style="70" customWidth="1"/>
    <col min="2551" max="2552" width="8.875" style="70" customWidth="1"/>
    <col min="2553" max="2553" width="8.75" style="70" customWidth="1"/>
    <col min="2554" max="2554" width="7.25" style="70" customWidth="1"/>
    <col min="2555" max="2555" width="6.625" style="70" customWidth="1"/>
    <col min="2556" max="2556" width="7.25" style="70" customWidth="1"/>
    <col min="2557" max="2557" width="6.75" style="70" customWidth="1"/>
    <col min="2558" max="2558" width="8.375" style="70" customWidth="1"/>
    <col min="2559" max="2559" width="6.375" style="70" customWidth="1"/>
    <col min="2560" max="2803" width="9" style="70"/>
    <col min="2804" max="2804" width="0.25" style="70" customWidth="1"/>
    <col min="2805" max="2805" width="20.875" style="70" customWidth="1"/>
    <col min="2806" max="2806" width="10.375" style="70" customWidth="1"/>
    <col min="2807" max="2808" width="8.875" style="70" customWidth="1"/>
    <col min="2809" max="2809" width="8.75" style="70" customWidth="1"/>
    <col min="2810" max="2810" width="7.25" style="70" customWidth="1"/>
    <col min="2811" max="2811" width="6.625" style="70" customWidth="1"/>
    <col min="2812" max="2812" width="7.25" style="70" customWidth="1"/>
    <col min="2813" max="2813" width="6.75" style="70" customWidth="1"/>
    <col min="2814" max="2814" width="8.375" style="70" customWidth="1"/>
    <col min="2815" max="2815" width="6.375" style="70" customWidth="1"/>
    <col min="2816" max="3059" width="9" style="70"/>
    <col min="3060" max="3060" width="0.25" style="70" customWidth="1"/>
    <col min="3061" max="3061" width="20.875" style="70" customWidth="1"/>
    <col min="3062" max="3062" width="10.375" style="70" customWidth="1"/>
    <col min="3063" max="3064" width="8.875" style="70" customWidth="1"/>
    <col min="3065" max="3065" width="8.75" style="70" customWidth="1"/>
    <col min="3066" max="3066" width="7.25" style="70" customWidth="1"/>
    <col min="3067" max="3067" width="6.625" style="70" customWidth="1"/>
    <col min="3068" max="3068" width="7.25" style="70" customWidth="1"/>
    <col min="3069" max="3069" width="6.75" style="70" customWidth="1"/>
    <col min="3070" max="3070" width="8.375" style="70" customWidth="1"/>
    <col min="3071" max="3071" width="6.375" style="70" customWidth="1"/>
    <col min="3072" max="3315" width="9" style="70"/>
    <col min="3316" max="3316" width="0.25" style="70" customWidth="1"/>
    <col min="3317" max="3317" width="20.875" style="70" customWidth="1"/>
    <col min="3318" max="3318" width="10.375" style="70" customWidth="1"/>
    <col min="3319" max="3320" width="8.875" style="70" customWidth="1"/>
    <col min="3321" max="3321" width="8.75" style="70" customWidth="1"/>
    <col min="3322" max="3322" width="7.25" style="70" customWidth="1"/>
    <col min="3323" max="3323" width="6.625" style="70" customWidth="1"/>
    <col min="3324" max="3324" width="7.25" style="70" customWidth="1"/>
    <col min="3325" max="3325" width="6.75" style="70" customWidth="1"/>
    <col min="3326" max="3326" width="8.375" style="70" customWidth="1"/>
    <col min="3327" max="3327" width="6.375" style="70" customWidth="1"/>
    <col min="3328" max="3571" width="9" style="70"/>
    <col min="3572" max="3572" width="0.25" style="70" customWidth="1"/>
    <col min="3573" max="3573" width="20.875" style="70" customWidth="1"/>
    <col min="3574" max="3574" width="10.375" style="70" customWidth="1"/>
    <col min="3575" max="3576" width="8.875" style="70" customWidth="1"/>
    <col min="3577" max="3577" width="8.75" style="70" customWidth="1"/>
    <col min="3578" max="3578" width="7.25" style="70" customWidth="1"/>
    <col min="3579" max="3579" width="6.625" style="70" customWidth="1"/>
    <col min="3580" max="3580" width="7.25" style="70" customWidth="1"/>
    <col min="3581" max="3581" width="6.75" style="70" customWidth="1"/>
    <col min="3582" max="3582" width="8.375" style="70" customWidth="1"/>
    <col min="3583" max="3583" width="6.375" style="70" customWidth="1"/>
    <col min="3584" max="3827" width="9" style="70"/>
    <col min="3828" max="3828" width="0.25" style="70" customWidth="1"/>
    <col min="3829" max="3829" width="20.875" style="70" customWidth="1"/>
    <col min="3830" max="3830" width="10.375" style="70" customWidth="1"/>
    <col min="3831" max="3832" width="8.875" style="70" customWidth="1"/>
    <col min="3833" max="3833" width="8.75" style="70" customWidth="1"/>
    <col min="3834" max="3834" width="7.25" style="70" customWidth="1"/>
    <col min="3835" max="3835" width="6.625" style="70" customWidth="1"/>
    <col min="3836" max="3836" width="7.25" style="70" customWidth="1"/>
    <col min="3837" max="3837" width="6.75" style="70" customWidth="1"/>
    <col min="3838" max="3838" width="8.375" style="70" customWidth="1"/>
    <col min="3839" max="3839" width="6.375" style="70" customWidth="1"/>
    <col min="3840" max="4083" width="9" style="70"/>
    <col min="4084" max="4084" width="0.25" style="70" customWidth="1"/>
    <col min="4085" max="4085" width="20.875" style="70" customWidth="1"/>
    <col min="4086" max="4086" width="10.375" style="70" customWidth="1"/>
    <col min="4087" max="4088" width="8.875" style="70" customWidth="1"/>
    <col min="4089" max="4089" width="8.75" style="70" customWidth="1"/>
    <col min="4090" max="4090" width="7.25" style="70" customWidth="1"/>
    <col min="4091" max="4091" width="6.625" style="70" customWidth="1"/>
    <col min="4092" max="4092" width="7.25" style="70" customWidth="1"/>
    <col min="4093" max="4093" width="6.75" style="70" customWidth="1"/>
    <col min="4094" max="4094" width="8.375" style="70" customWidth="1"/>
    <col min="4095" max="4095" width="6.375" style="70" customWidth="1"/>
    <col min="4096" max="4339" width="9" style="70"/>
    <col min="4340" max="4340" width="0.25" style="70" customWidth="1"/>
    <col min="4341" max="4341" width="20.875" style="70" customWidth="1"/>
    <col min="4342" max="4342" width="10.375" style="70" customWidth="1"/>
    <col min="4343" max="4344" width="8.875" style="70" customWidth="1"/>
    <col min="4345" max="4345" width="8.75" style="70" customWidth="1"/>
    <col min="4346" max="4346" width="7.25" style="70" customWidth="1"/>
    <col min="4347" max="4347" width="6.625" style="70" customWidth="1"/>
    <col min="4348" max="4348" width="7.25" style="70" customWidth="1"/>
    <col min="4349" max="4349" width="6.75" style="70" customWidth="1"/>
    <col min="4350" max="4350" width="8.375" style="70" customWidth="1"/>
    <col min="4351" max="4351" width="6.375" style="70" customWidth="1"/>
    <col min="4352" max="4595" width="9" style="70"/>
    <col min="4596" max="4596" width="0.25" style="70" customWidth="1"/>
    <col min="4597" max="4597" width="20.875" style="70" customWidth="1"/>
    <col min="4598" max="4598" width="10.375" style="70" customWidth="1"/>
    <col min="4599" max="4600" width="8.875" style="70" customWidth="1"/>
    <col min="4601" max="4601" width="8.75" style="70" customWidth="1"/>
    <col min="4602" max="4602" width="7.25" style="70" customWidth="1"/>
    <col min="4603" max="4603" width="6.625" style="70" customWidth="1"/>
    <col min="4604" max="4604" width="7.25" style="70" customWidth="1"/>
    <col min="4605" max="4605" width="6.75" style="70" customWidth="1"/>
    <col min="4606" max="4606" width="8.375" style="70" customWidth="1"/>
    <col min="4607" max="4607" width="6.375" style="70" customWidth="1"/>
    <col min="4608" max="4851" width="9" style="70"/>
    <col min="4852" max="4852" width="0.25" style="70" customWidth="1"/>
    <col min="4853" max="4853" width="20.875" style="70" customWidth="1"/>
    <col min="4854" max="4854" width="10.375" style="70" customWidth="1"/>
    <col min="4855" max="4856" width="8.875" style="70" customWidth="1"/>
    <col min="4857" max="4857" width="8.75" style="70" customWidth="1"/>
    <col min="4858" max="4858" width="7.25" style="70" customWidth="1"/>
    <col min="4859" max="4859" width="6.625" style="70" customWidth="1"/>
    <col min="4860" max="4860" width="7.25" style="70" customWidth="1"/>
    <col min="4861" max="4861" width="6.75" style="70" customWidth="1"/>
    <col min="4862" max="4862" width="8.375" style="70" customWidth="1"/>
    <col min="4863" max="4863" width="6.375" style="70" customWidth="1"/>
    <col min="4864" max="5107" width="9" style="70"/>
    <col min="5108" max="5108" width="0.25" style="70" customWidth="1"/>
    <col min="5109" max="5109" width="20.875" style="70" customWidth="1"/>
    <col min="5110" max="5110" width="10.375" style="70" customWidth="1"/>
    <col min="5111" max="5112" width="8.875" style="70" customWidth="1"/>
    <col min="5113" max="5113" width="8.75" style="70" customWidth="1"/>
    <col min="5114" max="5114" width="7.25" style="70" customWidth="1"/>
    <col min="5115" max="5115" width="6.625" style="70" customWidth="1"/>
    <col min="5116" max="5116" width="7.25" style="70" customWidth="1"/>
    <col min="5117" max="5117" width="6.75" style="70" customWidth="1"/>
    <col min="5118" max="5118" width="8.375" style="70" customWidth="1"/>
    <col min="5119" max="5119" width="6.375" style="70" customWidth="1"/>
    <col min="5120" max="5363" width="9" style="70"/>
    <col min="5364" max="5364" width="0.25" style="70" customWidth="1"/>
    <col min="5365" max="5365" width="20.875" style="70" customWidth="1"/>
    <col min="5366" max="5366" width="10.375" style="70" customWidth="1"/>
    <col min="5367" max="5368" width="8.875" style="70" customWidth="1"/>
    <col min="5369" max="5369" width="8.75" style="70" customWidth="1"/>
    <col min="5370" max="5370" width="7.25" style="70" customWidth="1"/>
    <col min="5371" max="5371" width="6.625" style="70" customWidth="1"/>
    <col min="5372" max="5372" width="7.25" style="70" customWidth="1"/>
    <col min="5373" max="5373" width="6.75" style="70" customWidth="1"/>
    <col min="5374" max="5374" width="8.375" style="70" customWidth="1"/>
    <col min="5375" max="5375" width="6.375" style="70" customWidth="1"/>
    <col min="5376" max="5619" width="9" style="70"/>
    <col min="5620" max="5620" width="0.25" style="70" customWidth="1"/>
    <col min="5621" max="5621" width="20.875" style="70" customWidth="1"/>
    <col min="5622" max="5622" width="10.375" style="70" customWidth="1"/>
    <col min="5623" max="5624" width="8.875" style="70" customWidth="1"/>
    <col min="5625" max="5625" width="8.75" style="70" customWidth="1"/>
    <col min="5626" max="5626" width="7.25" style="70" customWidth="1"/>
    <col min="5627" max="5627" width="6.625" style="70" customWidth="1"/>
    <col min="5628" max="5628" width="7.25" style="70" customWidth="1"/>
    <col min="5629" max="5629" width="6.75" style="70" customWidth="1"/>
    <col min="5630" max="5630" width="8.375" style="70" customWidth="1"/>
    <col min="5631" max="5631" width="6.375" style="70" customWidth="1"/>
    <col min="5632" max="5875" width="9" style="70"/>
    <col min="5876" max="5876" width="0.25" style="70" customWidth="1"/>
    <col min="5877" max="5877" width="20.875" style="70" customWidth="1"/>
    <col min="5878" max="5878" width="10.375" style="70" customWidth="1"/>
    <col min="5879" max="5880" width="8.875" style="70" customWidth="1"/>
    <col min="5881" max="5881" width="8.75" style="70" customWidth="1"/>
    <col min="5882" max="5882" width="7.25" style="70" customWidth="1"/>
    <col min="5883" max="5883" width="6.625" style="70" customWidth="1"/>
    <col min="5884" max="5884" width="7.25" style="70" customWidth="1"/>
    <col min="5885" max="5885" width="6.75" style="70" customWidth="1"/>
    <col min="5886" max="5886" width="8.375" style="70" customWidth="1"/>
    <col min="5887" max="5887" width="6.375" style="70" customWidth="1"/>
    <col min="5888" max="6131" width="9" style="70"/>
    <col min="6132" max="6132" width="0.25" style="70" customWidth="1"/>
    <col min="6133" max="6133" width="20.875" style="70" customWidth="1"/>
    <col min="6134" max="6134" width="10.375" style="70" customWidth="1"/>
    <col min="6135" max="6136" width="8.875" style="70" customWidth="1"/>
    <col min="6137" max="6137" width="8.75" style="70" customWidth="1"/>
    <col min="6138" max="6138" width="7.25" style="70" customWidth="1"/>
    <col min="6139" max="6139" width="6.625" style="70" customWidth="1"/>
    <col min="6140" max="6140" width="7.25" style="70" customWidth="1"/>
    <col min="6141" max="6141" width="6.75" style="70" customWidth="1"/>
    <col min="6142" max="6142" width="8.375" style="70" customWidth="1"/>
    <col min="6143" max="6143" width="6.375" style="70" customWidth="1"/>
    <col min="6144" max="6387" width="9" style="70"/>
    <col min="6388" max="6388" width="0.25" style="70" customWidth="1"/>
    <col min="6389" max="6389" width="20.875" style="70" customWidth="1"/>
    <col min="6390" max="6390" width="10.375" style="70" customWidth="1"/>
    <col min="6391" max="6392" width="8.875" style="70" customWidth="1"/>
    <col min="6393" max="6393" width="8.75" style="70" customWidth="1"/>
    <col min="6394" max="6394" width="7.25" style="70" customWidth="1"/>
    <col min="6395" max="6395" width="6.625" style="70" customWidth="1"/>
    <col min="6396" max="6396" width="7.25" style="70" customWidth="1"/>
    <col min="6397" max="6397" width="6.75" style="70" customWidth="1"/>
    <col min="6398" max="6398" width="8.375" style="70" customWidth="1"/>
    <col min="6399" max="6399" width="6.375" style="70" customWidth="1"/>
    <col min="6400" max="6643" width="9" style="70"/>
    <col min="6644" max="6644" width="0.25" style="70" customWidth="1"/>
    <col min="6645" max="6645" width="20.875" style="70" customWidth="1"/>
    <col min="6646" max="6646" width="10.375" style="70" customWidth="1"/>
    <col min="6647" max="6648" width="8.875" style="70" customWidth="1"/>
    <col min="6649" max="6649" width="8.75" style="70" customWidth="1"/>
    <col min="6650" max="6650" width="7.25" style="70" customWidth="1"/>
    <col min="6651" max="6651" width="6.625" style="70" customWidth="1"/>
    <col min="6652" max="6652" width="7.25" style="70" customWidth="1"/>
    <col min="6653" max="6653" width="6.75" style="70" customWidth="1"/>
    <col min="6654" max="6654" width="8.375" style="70" customWidth="1"/>
    <col min="6655" max="6655" width="6.375" style="70" customWidth="1"/>
    <col min="6656" max="6899" width="9" style="70"/>
    <col min="6900" max="6900" width="0.25" style="70" customWidth="1"/>
    <col min="6901" max="6901" width="20.875" style="70" customWidth="1"/>
    <col min="6902" max="6902" width="10.375" style="70" customWidth="1"/>
    <col min="6903" max="6904" width="8.875" style="70" customWidth="1"/>
    <col min="6905" max="6905" width="8.75" style="70" customWidth="1"/>
    <col min="6906" max="6906" width="7.25" style="70" customWidth="1"/>
    <col min="6907" max="6907" width="6.625" style="70" customWidth="1"/>
    <col min="6908" max="6908" width="7.25" style="70" customWidth="1"/>
    <col min="6909" max="6909" width="6.75" style="70" customWidth="1"/>
    <col min="6910" max="6910" width="8.375" style="70" customWidth="1"/>
    <col min="6911" max="6911" width="6.375" style="70" customWidth="1"/>
    <col min="6912" max="7155" width="9" style="70"/>
    <col min="7156" max="7156" width="0.25" style="70" customWidth="1"/>
    <col min="7157" max="7157" width="20.875" style="70" customWidth="1"/>
    <col min="7158" max="7158" width="10.375" style="70" customWidth="1"/>
    <col min="7159" max="7160" width="8.875" style="70" customWidth="1"/>
    <col min="7161" max="7161" width="8.75" style="70" customWidth="1"/>
    <col min="7162" max="7162" width="7.25" style="70" customWidth="1"/>
    <col min="7163" max="7163" width="6.625" style="70" customWidth="1"/>
    <col min="7164" max="7164" width="7.25" style="70" customWidth="1"/>
    <col min="7165" max="7165" width="6.75" style="70" customWidth="1"/>
    <col min="7166" max="7166" width="8.375" style="70" customWidth="1"/>
    <col min="7167" max="7167" width="6.375" style="70" customWidth="1"/>
    <col min="7168" max="7411" width="9" style="70"/>
    <col min="7412" max="7412" width="0.25" style="70" customWidth="1"/>
    <col min="7413" max="7413" width="20.875" style="70" customWidth="1"/>
    <col min="7414" max="7414" width="10.375" style="70" customWidth="1"/>
    <col min="7415" max="7416" width="8.875" style="70" customWidth="1"/>
    <col min="7417" max="7417" width="8.75" style="70" customWidth="1"/>
    <col min="7418" max="7418" width="7.25" style="70" customWidth="1"/>
    <col min="7419" max="7419" width="6.625" style="70" customWidth="1"/>
    <col min="7420" max="7420" width="7.25" style="70" customWidth="1"/>
    <col min="7421" max="7421" width="6.75" style="70" customWidth="1"/>
    <col min="7422" max="7422" width="8.375" style="70" customWidth="1"/>
    <col min="7423" max="7423" width="6.375" style="70" customWidth="1"/>
    <col min="7424" max="7667" width="9" style="70"/>
    <col min="7668" max="7668" width="0.25" style="70" customWidth="1"/>
    <col min="7669" max="7669" width="20.875" style="70" customWidth="1"/>
    <col min="7670" max="7670" width="10.375" style="70" customWidth="1"/>
    <col min="7671" max="7672" width="8.875" style="70" customWidth="1"/>
    <col min="7673" max="7673" width="8.75" style="70" customWidth="1"/>
    <col min="7674" max="7674" width="7.25" style="70" customWidth="1"/>
    <col min="7675" max="7675" width="6.625" style="70" customWidth="1"/>
    <col min="7676" max="7676" width="7.25" style="70" customWidth="1"/>
    <col min="7677" max="7677" width="6.75" style="70" customWidth="1"/>
    <col min="7678" max="7678" width="8.375" style="70" customWidth="1"/>
    <col min="7679" max="7679" width="6.375" style="70" customWidth="1"/>
    <col min="7680" max="7923" width="9" style="70"/>
    <col min="7924" max="7924" width="0.25" style="70" customWidth="1"/>
    <col min="7925" max="7925" width="20.875" style="70" customWidth="1"/>
    <col min="7926" max="7926" width="10.375" style="70" customWidth="1"/>
    <col min="7927" max="7928" width="8.875" style="70" customWidth="1"/>
    <col min="7929" max="7929" width="8.75" style="70" customWidth="1"/>
    <col min="7930" max="7930" width="7.25" style="70" customWidth="1"/>
    <col min="7931" max="7931" width="6.625" style="70" customWidth="1"/>
    <col min="7932" max="7932" width="7.25" style="70" customWidth="1"/>
    <col min="7933" max="7933" width="6.75" style="70" customWidth="1"/>
    <col min="7934" max="7934" width="8.375" style="70" customWidth="1"/>
    <col min="7935" max="7935" width="6.375" style="70" customWidth="1"/>
    <col min="7936" max="8179" width="9" style="70"/>
    <col min="8180" max="8180" width="0.25" style="70" customWidth="1"/>
    <col min="8181" max="8181" width="20.875" style="70" customWidth="1"/>
    <col min="8182" max="8182" width="10.375" style="70" customWidth="1"/>
    <col min="8183" max="8184" width="8.875" style="70" customWidth="1"/>
    <col min="8185" max="8185" width="8.75" style="70" customWidth="1"/>
    <col min="8186" max="8186" width="7.25" style="70" customWidth="1"/>
    <col min="8187" max="8187" width="6.625" style="70" customWidth="1"/>
    <col min="8188" max="8188" width="7.25" style="70" customWidth="1"/>
    <col min="8189" max="8189" width="6.75" style="70" customWidth="1"/>
    <col min="8190" max="8190" width="8.375" style="70" customWidth="1"/>
    <col min="8191" max="8191" width="6.375" style="70" customWidth="1"/>
    <col min="8192" max="8435" width="9" style="70"/>
    <col min="8436" max="8436" width="0.25" style="70" customWidth="1"/>
    <col min="8437" max="8437" width="20.875" style="70" customWidth="1"/>
    <col min="8438" max="8438" width="10.375" style="70" customWidth="1"/>
    <col min="8439" max="8440" width="8.875" style="70" customWidth="1"/>
    <col min="8441" max="8441" width="8.75" style="70" customWidth="1"/>
    <col min="8442" max="8442" width="7.25" style="70" customWidth="1"/>
    <col min="8443" max="8443" width="6.625" style="70" customWidth="1"/>
    <col min="8444" max="8444" width="7.25" style="70" customWidth="1"/>
    <col min="8445" max="8445" width="6.75" style="70" customWidth="1"/>
    <col min="8446" max="8446" width="8.375" style="70" customWidth="1"/>
    <col min="8447" max="8447" width="6.375" style="70" customWidth="1"/>
    <col min="8448" max="8691" width="9" style="70"/>
    <col min="8692" max="8692" width="0.25" style="70" customWidth="1"/>
    <col min="8693" max="8693" width="20.875" style="70" customWidth="1"/>
    <col min="8694" max="8694" width="10.375" style="70" customWidth="1"/>
    <col min="8695" max="8696" width="8.875" style="70" customWidth="1"/>
    <col min="8697" max="8697" width="8.75" style="70" customWidth="1"/>
    <col min="8698" max="8698" width="7.25" style="70" customWidth="1"/>
    <col min="8699" max="8699" width="6.625" style="70" customWidth="1"/>
    <col min="8700" max="8700" width="7.25" style="70" customWidth="1"/>
    <col min="8701" max="8701" width="6.75" style="70" customWidth="1"/>
    <col min="8702" max="8702" width="8.375" style="70" customWidth="1"/>
    <col min="8703" max="8703" width="6.375" style="70" customWidth="1"/>
    <col min="8704" max="8947" width="9" style="70"/>
    <col min="8948" max="8948" width="0.25" style="70" customWidth="1"/>
    <col min="8949" max="8949" width="20.875" style="70" customWidth="1"/>
    <col min="8950" max="8950" width="10.375" style="70" customWidth="1"/>
    <col min="8951" max="8952" width="8.875" style="70" customWidth="1"/>
    <col min="8953" max="8953" width="8.75" style="70" customWidth="1"/>
    <col min="8954" max="8954" width="7.25" style="70" customWidth="1"/>
    <col min="8955" max="8955" width="6.625" style="70" customWidth="1"/>
    <col min="8956" max="8956" width="7.25" style="70" customWidth="1"/>
    <col min="8957" max="8957" width="6.75" style="70" customWidth="1"/>
    <col min="8958" max="8958" width="8.375" style="70" customWidth="1"/>
    <col min="8959" max="8959" width="6.375" style="70" customWidth="1"/>
    <col min="8960" max="9203" width="9" style="70"/>
    <col min="9204" max="9204" width="0.25" style="70" customWidth="1"/>
    <col min="9205" max="9205" width="20.875" style="70" customWidth="1"/>
    <col min="9206" max="9206" width="10.375" style="70" customWidth="1"/>
    <col min="9207" max="9208" width="8.875" style="70" customWidth="1"/>
    <col min="9209" max="9209" width="8.75" style="70" customWidth="1"/>
    <col min="9210" max="9210" width="7.25" style="70" customWidth="1"/>
    <col min="9211" max="9211" width="6.625" style="70" customWidth="1"/>
    <col min="9212" max="9212" width="7.25" style="70" customWidth="1"/>
    <col min="9213" max="9213" width="6.75" style="70" customWidth="1"/>
    <col min="9214" max="9214" width="8.375" style="70" customWidth="1"/>
    <col min="9215" max="9215" width="6.375" style="70" customWidth="1"/>
    <col min="9216" max="9459" width="9" style="70"/>
    <col min="9460" max="9460" width="0.25" style="70" customWidth="1"/>
    <col min="9461" max="9461" width="20.875" style="70" customWidth="1"/>
    <col min="9462" max="9462" width="10.375" style="70" customWidth="1"/>
    <col min="9463" max="9464" width="8.875" style="70" customWidth="1"/>
    <col min="9465" max="9465" width="8.75" style="70" customWidth="1"/>
    <col min="9466" max="9466" width="7.25" style="70" customWidth="1"/>
    <col min="9467" max="9467" width="6.625" style="70" customWidth="1"/>
    <col min="9468" max="9468" width="7.25" style="70" customWidth="1"/>
    <col min="9469" max="9469" width="6.75" style="70" customWidth="1"/>
    <col min="9470" max="9470" width="8.375" style="70" customWidth="1"/>
    <col min="9471" max="9471" width="6.375" style="70" customWidth="1"/>
    <col min="9472" max="9715" width="9" style="70"/>
    <col min="9716" max="9716" width="0.25" style="70" customWidth="1"/>
    <col min="9717" max="9717" width="20.875" style="70" customWidth="1"/>
    <col min="9718" max="9718" width="10.375" style="70" customWidth="1"/>
    <col min="9719" max="9720" width="8.875" style="70" customWidth="1"/>
    <col min="9721" max="9721" width="8.75" style="70" customWidth="1"/>
    <col min="9722" max="9722" width="7.25" style="70" customWidth="1"/>
    <col min="9723" max="9723" width="6.625" style="70" customWidth="1"/>
    <col min="9724" max="9724" width="7.25" style="70" customWidth="1"/>
    <col min="9725" max="9725" width="6.75" style="70" customWidth="1"/>
    <col min="9726" max="9726" width="8.375" style="70" customWidth="1"/>
    <col min="9727" max="9727" width="6.375" style="70" customWidth="1"/>
    <col min="9728" max="9971" width="9" style="70"/>
    <col min="9972" max="9972" width="0.25" style="70" customWidth="1"/>
    <col min="9973" max="9973" width="20.875" style="70" customWidth="1"/>
    <col min="9974" max="9974" width="10.375" style="70" customWidth="1"/>
    <col min="9975" max="9976" width="8.875" style="70" customWidth="1"/>
    <col min="9977" max="9977" width="8.75" style="70" customWidth="1"/>
    <col min="9978" max="9978" width="7.25" style="70" customWidth="1"/>
    <col min="9979" max="9979" width="6.625" style="70" customWidth="1"/>
    <col min="9980" max="9980" width="7.25" style="70" customWidth="1"/>
    <col min="9981" max="9981" width="6.75" style="70" customWidth="1"/>
    <col min="9982" max="9982" width="8.375" style="70" customWidth="1"/>
    <col min="9983" max="9983" width="6.375" style="70" customWidth="1"/>
    <col min="9984" max="10227" width="9" style="70"/>
    <col min="10228" max="10228" width="0.25" style="70" customWidth="1"/>
    <col min="10229" max="10229" width="20.875" style="70" customWidth="1"/>
    <col min="10230" max="10230" width="10.375" style="70" customWidth="1"/>
    <col min="10231" max="10232" width="8.875" style="70" customWidth="1"/>
    <col min="10233" max="10233" width="8.75" style="70" customWidth="1"/>
    <col min="10234" max="10234" width="7.25" style="70" customWidth="1"/>
    <col min="10235" max="10235" width="6.625" style="70" customWidth="1"/>
    <col min="10236" max="10236" width="7.25" style="70" customWidth="1"/>
    <col min="10237" max="10237" width="6.75" style="70" customWidth="1"/>
    <col min="10238" max="10238" width="8.375" style="70" customWidth="1"/>
    <col min="10239" max="10239" width="6.375" style="70" customWidth="1"/>
    <col min="10240" max="10483" width="9" style="70"/>
    <col min="10484" max="10484" width="0.25" style="70" customWidth="1"/>
    <col min="10485" max="10485" width="20.875" style="70" customWidth="1"/>
    <col min="10486" max="10486" width="10.375" style="70" customWidth="1"/>
    <col min="10487" max="10488" width="8.875" style="70" customWidth="1"/>
    <col min="10489" max="10489" width="8.75" style="70" customWidth="1"/>
    <col min="10490" max="10490" width="7.25" style="70" customWidth="1"/>
    <col min="10491" max="10491" width="6.625" style="70" customWidth="1"/>
    <col min="10492" max="10492" width="7.25" style="70" customWidth="1"/>
    <col min="10493" max="10493" width="6.75" style="70" customWidth="1"/>
    <col min="10494" max="10494" width="8.375" style="70" customWidth="1"/>
    <col min="10495" max="10495" width="6.375" style="70" customWidth="1"/>
    <col min="10496" max="10739" width="9" style="70"/>
    <col min="10740" max="10740" width="0.25" style="70" customWidth="1"/>
    <col min="10741" max="10741" width="20.875" style="70" customWidth="1"/>
    <col min="10742" max="10742" width="10.375" style="70" customWidth="1"/>
    <col min="10743" max="10744" width="8.875" style="70" customWidth="1"/>
    <col min="10745" max="10745" width="8.75" style="70" customWidth="1"/>
    <col min="10746" max="10746" width="7.25" style="70" customWidth="1"/>
    <col min="10747" max="10747" width="6.625" style="70" customWidth="1"/>
    <col min="10748" max="10748" width="7.25" style="70" customWidth="1"/>
    <col min="10749" max="10749" width="6.75" style="70" customWidth="1"/>
    <col min="10750" max="10750" width="8.375" style="70" customWidth="1"/>
    <col min="10751" max="10751" width="6.375" style="70" customWidth="1"/>
    <col min="10752" max="10995" width="9" style="70"/>
    <col min="10996" max="10996" width="0.25" style="70" customWidth="1"/>
    <col min="10997" max="10997" width="20.875" style="70" customWidth="1"/>
    <col min="10998" max="10998" width="10.375" style="70" customWidth="1"/>
    <col min="10999" max="11000" width="8.875" style="70" customWidth="1"/>
    <col min="11001" max="11001" width="8.75" style="70" customWidth="1"/>
    <col min="11002" max="11002" width="7.25" style="70" customWidth="1"/>
    <col min="11003" max="11003" width="6.625" style="70" customWidth="1"/>
    <col min="11004" max="11004" width="7.25" style="70" customWidth="1"/>
    <col min="11005" max="11005" width="6.75" style="70" customWidth="1"/>
    <col min="11006" max="11006" width="8.375" style="70" customWidth="1"/>
    <col min="11007" max="11007" width="6.375" style="70" customWidth="1"/>
    <col min="11008" max="11251" width="9" style="70"/>
    <col min="11252" max="11252" width="0.25" style="70" customWidth="1"/>
    <col min="11253" max="11253" width="20.875" style="70" customWidth="1"/>
    <col min="11254" max="11254" width="10.375" style="70" customWidth="1"/>
    <col min="11255" max="11256" width="8.875" style="70" customWidth="1"/>
    <col min="11257" max="11257" width="8.75" style="70" customWidth="1"/>
    <col min="11258" max="11258" width="7.25" style="70" customWidth="1"/>
    <col min="11259" max="11259" width="6.625" style="70" customWidth="1"/>
    <col min="11260" max="11260" width="7.25" style="70" customWidth="1"/>
    <col min="11261" max="11261" width="6.75" style="70" customWidth="1"/>
    <col min="11262" max="11262" width="8.375" style="70" customWidth="1"/>
    <col min="11263" max="11263" width="6.375" style="70" customWidth="1"/>
    <col min="11264" max="11507" width="9" style="70"/>
    <col min="11508" max="11508" width="0.25" style="70" customWidth="1"/>
    <col min="11509" max="11509" width="20.875" style="70" customWidth="1"/>
    <col min="11510" max="11510" width="10.375" style="70" customWidth="1"/>
    <col min="11511" max="11512" width="8.875" style="70" customWidth="1"/>
    <col min="11513" max="11513" width="8.75" style="70" customWidth="1"/>
    <col min="11514" max="11514" width="7.25" style="70" customWidth="1"/>
    <col min="11515" max="11515" width="6.625" style="70" customWidth="1"/>
    <col min="11516" max="11516" width="7.25" style="70" customWidth="1"/>
    <col min="11517" max="11517" width="6.75" style="70" customWidth="1"/>
    <col min="11518" max="11518" width="8.375" style="70" customWidth="1"/>
    <col min="11519" max="11519" width="6.375" style="70" customWidth="1"/>
    <col min="11520" max="11763" width="9" style="70"/>
    <col min="11764" max="11764" width="0.25" style="70" customWidth="1"/>
    <col min="11765" max="11765" width="20.875" style="70" customWidth="1"/>
    <col min="11766" max="11766" width="10.375" style="70" customWidth="1"/>
    <col min="11767" max="11768" width="8.875" style="70" customWidth="1"/>
    <col min="11769" max="11769" width="8.75" style="70" customWidth="1"/>
    <col min="11770" max="11770" width="7.25" style="70" customWidth="1"/>
    <col min="11771" max="11771" width="6.625" style="70" customWidth="1"/>
    <col min="11772" max="11772" width="7.25" style="70" customWidth="1"/>
    <col min="11773" max="11773" width="6.75" style="70" customWidth="1"/>
    <col min="11774" max="11774" width="8.375" style="70" customWidth="1"/>
    <col min="11775" max="11775" width="6.375" style="70" customWidth="1"/>
    <col min="11776" max="12019" width="9" style="70"/>
    <col min="12020" max="12020" width="0.25" style="70" customWidth="1"/>
    <col min="12021" max="12021" width="20.875" style="70" customWidth="1"/>
    <col min="12022" max="12022" width="10.375" style="70" customWidth="1"/>
    <col min="12023" max="12024" width="8.875" style="70" customWidth="1"/>
    <col min="12025" max="12025" width="8.75" style="70" customWidth="1"/>
    <col min="12026" max="12026" width="7.25" style="70" customWidth="1"/>
    <col min="12027" max="12027" width="6.625" style="70" customWidth="1"/>
    <col min="12028" max="12028" width="7.25" style="70" customWidth="1"/>
    <col min="12029" max="12029" width="6.75" style="70" customWidth="1"/>
    <col min="12030" max="12030" width="8.375" style="70" customWidth="1"/>
    <col min="12031" max="12031" width="6.375" style="70" customWidth="1"/>
    <col min="12032" max="12275" width="9" style="70"/>
    <col min="12276" max="12276" width="0.25" style="70" customWidth="1"/>
    <col min="12277" max="12277" width="20.875" style="70" customWidth="1"/>
    <col min="12278" max="12278" width="10.375" style="70" customWidth="1"/>
    <col min="12279" max="12280" width="8.875" style="70" customWidth="1"/>
    <col min="12281" max="12281" width="8.75" style="70" customWidth="1"/>
    <col min="12282" max="12282" width="7.25" style="70" customWidth="1"/>
    <col min="12283" max="12283" width="6.625" style="70" customWidth="1"/>
    <col min="12284" max="12284" width="7.25" style="70" customWidth="1"/>
    <col min="12285" max="12285" width="6.75" style="70" customWidth="1"/>
    <col min="12286" max="12286" width="8.375" style="70" customWidth="1"/>
    <col min="12287" max="12287" width="6.375" style="70" customWidth="1"/>
    <col min="12288" max="12531" width="9" style="70"/>
    <col min="12532" max="12532" width="0.25" style="70" customWidth="1"/>
    <col min="12533" max="12533" width="20.875" style="70" customWidth="1"/>
    <col min="12534" max="12534" width="10.375" style="70" customWidth="1"/>
    <col min="12535" max="12536" width="8.875" style="70" customWidth="1"/>
    <col min="12537" max="12537" width="8.75" style="70" customWidth="1"/>
    <col min="12538" max="12538" width="7.25" style="70" customWidth="1"/>
    <col min="12539" max="12539" width="6.625" style="70" customWidth="1"/>
    <col min="12540" max="12540" width="7.25" style="70" customWidth="1"/>
    <col min="12541" max="12541" width="6.75" style="70" customWidth="1"/>
    <col min="12542" max="12542" width="8.375" style="70" customWidth="1"/>
    <col min="12543" max="12543" width="6.375" style="70" customWidth="1"/>
    <col min="12544" max="12787" width="9" style="70"/>
    <col min="12788" max="12788" width="0.25" style="70" customWidth="1"/>
    <col min="12789" max="12789" width="20.875" style="70" customWidth="1"/>
    <col min="12790" max="12790" width="10.375" style="70" customWidth="1"/>
    <col min="12791" max="12792" width="8.875" style="70" customWidth="1"/>
    <col min="12793" max="12793" width="8.75" style="70" customWidth="1"/>
    <col min="12794" max="12794" width="7.25" style="70" customWidth="1"/>
    <col min="12795" max="12795" width="6.625" style="70" customWidth="1"/>
    <col min="12796" max="12796" width="7.25" style="70" customWidth="1"/>
    <col min="12797" max="12797" width="6.75" style="70" customWidth="1"/>
    <col min="12798" max="12798" width="8.375" style="70" customWidth="1"/>
    <col min="12799" max="12799" width="6.375" style="70" customWidth="1"/>
    <col min="12800" max="13043" width="9" style="70"/>
    <col min="13044" max="13044" width="0.25" style="70" customWidth="1"/>
    <col min="13045" max="13045" width="20.875" style="70" customWidth="1"/>
    <col min="13046" max="13046" width="10.375" style="70" customWidth="1"/>
    <col min="13047" max="13048" width="8.875" style="70" customWidth="1"/>
    <col min="13049" max="13049" width="8.75" style="70" customWidth="1"/>
    <col min="13050" max="13050" width="7.25" style="70" customWidth="1"/>
    <col min="13051" max="13051" width="6.625" style="70" customWidth="1"/>
    <col min="13052" max="13052" width="7.25" style="70" customWidth="1"/>
    <col min="13053" max="13053" width="6.75" style="70" customWidth="1"/>
    <col min="13054" max="13054" width="8.375" style="70" customWidth="1"/>
    <col min="13055" max="13055" width="6.375" style="70" customWidth="1"/>
    <col min="13056" max="13299" width="9" style="70"/>
    <col min="13300" max="13300" width="0.25" style="70" customWidth="1"/>
    <col min="13301" max="13301" width="20.875" style="70" customWidth="1"/>
    <col min="13302" max="13302" width="10.375" style="70" customWidth="1"/>
    <col min="13303" max="13304" width="8.875" style="70" customWidth="1"/>
    <col min="13305" max="13305" width="8.75" style="70" customWidth="1"/>
    <col min="13306" max="13306" width="7.25" style="70" customWidth="1"/>
    <col min="13307" max="13307" width="6.625" style="70" customWidth="1"/>
    <col min="13308" max="13308" width="7.25" style="70" customWidth="1"/>
    <col min="13309" max="13309" width="6.75" style="70" customWidth="1"/>
    <col min="13310" max="13310" width="8.375" style="70" customWidth="1"/>
    <col min="13311" max="13311" width="6.375" style="70" customWidth="1"/>
    <col min="13312" max="13555" width="9" style="70"/>
    <col min="13556" max="13556" width="0.25" style="70" customWidth="1"/>
    <col min="13557" max="13557" width="20.875" style="70" customWidth="1"/>
    <col min="13558" max="13558" width="10.375" style="70" customWidth="1"/>
    <col min="13559" max="13560" width="8.875" style="70" customWidth="1"/>
    <col min="13561" max="13561" width="8.75" style="70" customWidth="1"/>
    <col min="13562" max="13562" width="7.25" style="70" customWidth="1"/>
    <col min="13563" max="13563" width="6.625" style="70" customWidth="1"/>
    <col min="13564" max="13564" width="7.25" style="70" customWidth="1"/>
    <col min="13565" max="13565" width="6.75" style="70" customWidth="1"/>
    <col min="13566" max="13566" width="8.375" style="70" customWidth="1"/>
    <col min="13567" max="13567" width="6.375" style="70" customWidth="1"/>
    <col min="13568" max="13811" width="9" style="70"/>
    <col min="13812" max="13812" width="0.25" style="70" customWidth="1"/>
    <col min="13813" max="13813" width="20.875" style="70" customWidth="1"/>
    <col min="13814" max="13814" width="10.375" style="70" customWidth="1"/>
    <col min="13815" max="13816" width="8.875" style="70" customWidth="1"/>
    <col min="13817" max="13817" width="8.75" style="70" customWidth="1"/>
    <col min="13818" max="13818" width="7.25" style="70" customWidth="1"/>
    <col min="13819" max="13819" width="6.625" style="70" customWidth="1"/>
    <col min="13820" max="13820" width="7.25" style="70" customWidth="1"/>
    <col min="13821" max="13821" width="6.75" style="70" customWidth="1"/>
    <col min="13822" max="13822" width="8.375" style="70" customWidth="1"/>
    <col min="13823" max="13823" width="6.375" style="70" customWidth="1"/>
    <col min="13824" max="14067" width="9" style="70"/>
    <col min="14068" max="14068" width="0.25" style="70" customWidth="1"/>
    <col min="14069" max="14069" width="20.875" style="70" customWidth="1"/>
    <col min="14070" max="14070" width="10.375" style="70" customWidth="1"/>
    <col min="14071" max="14072" width="8.875" style="70" customWidth="1"/>
    <col min="14073" max="14073" width="8.75" style="70" customWidth="1"/>
    <col min="14074" max="14074" width="7.25" style="70" customWidth="1"/>
    <col min="14075" max="14075" width="6.625" style="70" customWidth="1"/>
    <col min="14076" max="14076" width="7.25" style="70" customWidth="1"/>
    <col min="14077" max="14077" width="6.75" style="70" customWidth="1"/>
    <col min="14078" max="14078" width="8.375" style="70" customWidth="1"/>
    <col min="14079" max="14079" width="6.375" style="70" customWidth="1"/>
    <col min="14080" max="14323" width="9" style="70"/>
    <col min="14324" max="14324" width="0.25" style="70" customWidth="1"/>
    <col min="14325" max="14325" width="20.875" style="70" customWidth="1"/>
    <col min="14326" max="14326" width="10.375" style="70" customWidth="1"/>
    <col min="14327" max="14328" width="8.875" style="70" customWidth="1"/>
    <col min="14329" max="14329" width="8.75" style="70" customWidth="1"/>
    <col min="14330" max="14330" width="7.25" style="70" customWidth="1"/>
    <col min="14331" max="14331" width="6.625" style="70" customWidth="1"/>
    <col min="14332" max="14332" width="7.25" style="70" customWidth="1"/>
    <col min="14333" max="14333" width="6.75" style="70" customWidth="1"/>
    <col min="14334" max="14334" width="8.375" style="70" customWidth="1"/>
    <col min="14335" max="14335" width="6.375" style="70" customWidth="1"/>
    <col min="14336" max="14579" width="9" style="70"/>
    <col min="14580" max="14580" width="0.25" style="70" customWidth="1"/>
    <col min="14581" max="14581" width="20.875" style="70" customWidth="1"/>
    <col min="14582" max="14582" width="10.375" style="70" customWidth="1"/>
    <col min="14583" max="14584" width="8.875" style="70" customWidth="1"/>
    <col min="14585" max="14585" width="8.75" style="70" customWidth="1"/>
    <col min="14586" max="14586" width="7.25" style="70" customWidth="1"/>
    <col min="14587" max="14587" width="6.625" style="70" customWidth="1"/>
    <col min="14588" max="14588" width="7.25" style="70" customWidth="1"/>
    <col min="14589" max="14589" width="6.75" style="70" customWidth="1"/>
    <col min="14590" max="14590" width="8.375" style="70" customWidth="1"/>
    <col min="14591" max="14591" width="6.375" style="70" customWidth="1"/>
    <col min="14592" max="14835" width="9" style="70"/>
    <col min="14836" max="14836" width="0.25" style="70" customWidth="1"/>
    <col min="14837" max="14837" width="20.875" style="70" customWidth="1"/>
    <col min="14838" max="14838" width="10.375" style="70" customWidth="1"/>
    <col min="14839" max="14840" width="8.875" style="70" customWidth="1"/>
    <col min="14841" max="14841" width="8.75" style="70" customWidth="1"/>
    <col min="14842" max="14842" width="7.25" style="70" customWidth="1"/>
    <col min="14843" max="14843" width="6.625" style="70" customWidth="1"/>
    <col min="14844" max="14844" width="7.25" style="70" customWidth="1"/>
    <col min="14845" max="14845" width="6.75" style="70" customWidth="1"/>
    <col min="14846" max="14846" width="8.375" style="70" customWidth="1"/>
    <col min="14847" max="14847" width="6.375" style="70" customWidth="1"/>
    <col min="14848" max="15091" width="9" style="70"/>
    <col min="15092" max="15092" width="0.25" style="70" customWidth="1"/>
    <col min="15093" max="15093" width="20.875" style="70" customWidth="1"/>
    <col min="15094" max="15094" width="10.375" style="70" customWidth="1"/>
    <col min="15095" max="15096" width="8.875" style="70" customWidth="1"/>
    <col min="15097" max="15097" width="8.75" style="70" customWidth="1"/>
    <col min="15098" max="15098" width="7.25" style="70" customWidth="1"/>
    <col min="15099" max="15099" width="6.625" style="70" customWidth="1"/>
    <col min="15100" max="15100" width="7.25" style="70" customWidth="1"/>
    <col min="15101" max="15101" width="6.75" style="70" customWidth="1"/>
    <col min="15102" max="15102" width="8.375" style="70" customWidth="1"/>
    <col min="15103" max="15103" width="6.375" style="70" customWidth="1"/>
    <col min="15104" max="15347" width="9" style="70"/>
    <col min="15348" max="15348" width="0.25" style="70" customWidth="1"/>
    <col min="15349" max="15349" width="20.875" style="70" customWidth="1"/>
    <col min="15350" max="15350" width="10.375" style="70" customWidth="1"/>
    <col min="15351" max="15352" width="8.875" style="70" customWidth="1"/>
    <col min="15353" max="15353" width="8.75" style="70" customWidth="1"/>
    <col min="15354" max="15354" width="7.25" style="70" customWidth="1"/>
    <col min="15355" max="15355" width="6.625" style="70" customWidth="1"/>
    <col min="15356" max="15356" width="7.25" style="70" customWidth="1"/>
    <col min="15357" max="15357" width="6.75" style="70" customWidth="1"/>
    <col min="15358" max="15358" width="8.375" style="70" customWidth="1"/>
    <col min="15359" max="15359" width="6.375" style="70" customWidth="1"/>
    <col min="15360" max="15603" width="9" style="70"/>
    <col min="15604" max="15604" width="0.25" style="70" customWidth="1"/>
    <col min="15605" max="15605" width="20.875" style="70" customWidth="1"/>
    <col min="15606" max="15606" width="10.375" style="70" customWidth="1"/>
    <col min="15607" max="15608" width="8.875" style="70" customWidth="1"/>
    <col min="15609" max="15609" width="8.75" style="70" customWidth="1"/>
    <col min="15610" max="15610" width="7.25" style="70" customWidth="1"/>
    <col min="15611" max="15611" width="6.625" style="70" customWidth="1"/>
    <col min="15612" max="15612" width="7.25" style="70" customWidth="1"/>
    <col min="15613" max="15613" width="6.75" style="70" customWidth="1"/>
    <col min="15614" max="15614" width="8.375" style="70" customWidth="1"/>
    <col min="15615" max="15615" width="6.375" style="70" customWidth="1"/>
    <col min="15616" max="15859" width="9" style="70"/>
    <col min="15860" max="15860" width="0.25" style="70" customWidth="1"/>
    <col min="15861" max="15861" width="20.875" style="70" customWidth="1"/>
    <col min="15862" max="15862" width="10.375" style="70" customWidth="1"/>
    <col min="15863" max="15864" width="8.875" style="70" customWidth="1"/>
    <col min="15865" max="15865" width="8.75" style="70" customWidth="1"/>
    <col min="15866" max="15866" width="7.25" style="70" customWidth="1"/>
    <col min="15867" max="15867" width="6.625" style="70" customWidth="1"/>
    <col min="15868" max="15868" width="7.25" style="70" customWidth="1"/>
    <col min="15869" max="15869" width="6.75" style="70" customWidth="1"/>
    <col min="15870" max="15870" width="8.375" style="70" customWidth="1"/>
    <col min="15871" max="15871" width="6.375" style="70" customWidth="1"/>
    <col min="15872" max="16115" width="9" style="70"/>
    <col min="16116" max="16116" width="0.25" style="70" customWidth="1"/>
    <col min="16117" max="16117" width="20.875" style="70" customWidth="1"/>
    <col min="16118" max="16118" width="10.375" style="70" customWidth="1"/>
    <col min="16119" max="16120" width="8.875" style="70" customWidth="1"/>
    <col min="16121" max="16121" width="8.75" style="70" customWidth="1"/>
    <col min="16122" max="16122" width="7.25" style="70" customWidth="1"/>
    <col min="16123" max="16123" width="6.625" style="70" customWidth="1"/>
    <col min="16124" max="16124" width="7.25" style="70" customWidth="1"/>
    <col min="16125" max="16125" width="6.75" style="70" customWidth="1"/>
    <col min="16126" max="16126" width="8.375" style="70" customWidth="1"/>
    <col min="16127" max="16127" width="6.375" style="70" customWidth="1"/>
    <col min="16128" max="16384" width="9" style="70"/>
  </cols>
  <sheetData>
    <row r="1" ht="14.65" customHeight="1" spans="1:13">
      <c r="A1" s="152" t="s">
        <v>28</v>
      </c>
      <c r="L1" s="171"/>
      <c r="M1" s="171"/>
    </row>
    <row r="2" ht="29.65" customHeight="1" spans="1:13">
      <c r="A2" s="153" t="s">
        <v>29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ht="14.65" customHeight="1" spans="1:13">
      <c r="A3" s="154"/>
      <c r="B3" s="154"/>
      <c r="C3" s="154"/>
      <c r="D3" s="154"/>
      <c r="E3" s="154"/>
      <c r="F3" s="154"/>
      <c r="G3" s="154"/>
      <c r="H3" s="154"/>
      <c r="I3" s="172"/>
      <c r="J3" s="172"/>
      <c r="K3" s="172"/>
      <c r="L3" s="171"/>
      <c r="M3" s="171" t="s">
        <v>30</v>
      </c>
    </row>
    <row r="4" s="149" customFormat="1" ht="19.9" customHeight="1" spans="1:13">
      <c r="A4" s="155" t="s">
        <v>31</v>
      </c>
      <c r="B4" s="156" t="s">
        <v>32</v>
      </c>
      <c r="C4" s="157" t="s">
        <v>33</v>
      </c>
      <c r="D4" s="157" t="s">
        <v>34</v>
      </c>
      <c r="E4" s="158"/>
      <c r="F4" s="158"/>
      <c r="G4" s="158"/>
      <c r="H4" s="158"/>
      <c r="I4" s="158"/>
      <c r="J4" s="158"/>
      <c r="K4" s="158"/>
      <c r="L4" s="158"/>
      <c r="M4" s="173"/>
    </row>
    <row r="5" s="149" customFormat="1" ht="19.9" customHeight="1" spans="1:13">
      <c r="A5" s="155"/>
      <c r="B5" s="156"/>
      <c r="C5" s="157"/>
      <c r="D5" s="159" t="s">
        <v>35</v>
      </c>
      <c r="E5" s="160" t="s">
        <v>36</v>
      </c>
      <c r="F5" s="161" t="s">
        <v>37</v>
      </c>
      <c r="G5" s="162" t="s">
        <v>38</v>
      </c>
      <c r="H5" s="161" t="s">
        <v>39</v>
      </c>
      <c r="I5" s="174" t="s">
        <v>40</v>
      </c>
      <c r="J5" s="162" t="s">
        <v>41</v>
      </c>
      <c r="K5" s="162" t="s">
        <v>42</v>
      </c>
      <c r="L5" s="175" t="s">
        <v>43</v>
      </c>
      <c r="M5" s="155" t="s">
        <v>44</v>
      </c>
    </row>
    <row r="6" s="149" customFormat="1" ht="25.9" customHeight="1" spans="1:13">
      <c r="A6" s="155"/>
      <c r="B6" s="156"/>
      <c r="C6" s="157"/>
      <c r="D6" s="159"/>
      <c r="E6" s="160"/>
      <c r="F6" s="156"/>
      <c r="G6" s="160"/>
      <c r="H6" s="156"/>
      <c r="I6" s="159"/>
      <c r="J6" s="160"/>
      <c r="K6" s="160"/>
      <c r="L6" s="155"/>
      <c r="M6" s="155"/>
    </row>
    <row r="7" s="149" customFormat="1" ht="30" customHeight="1" spans="1:13">
      <c r="A7" s="163">
        <v>1</v>
      </c>
      <c r="B7" s="163">
        <v>2</v>
      </c>
      <c r="C7" s="163">
        <v>3</v>
      </c>
      <c r="D7" s="164">
        <v>4</v>
      </c>
      <c r="E7" s="164">
        <v>5</v>
      </c>
      <c r="F7" s="163">
        <v>6</v>
      </c>
      <c r="G7" s="163">
        <v>7</v>
      </c>
      <c r="H7" s="163">
        <v>8</v>
      </c>
      <c r="I7" s="163">
        <v>9</v>
      </c>
      <c r="J7" s="163">
        <v>10</v>
      </c>
      <c r="K7" s="163">
        <v>11</v>
      </c>
      <c r="L7" s="163">
        <v>12</v>
      </c>
      <c r="M7" s="163">
        <v>13</v>
      </c>
    </row>
    <row r="8" s="149" customFormat="1" ht="30" customHeight="1" spans="1:13">
      <c r="A8" s="165">
        <v>104213001</v>
      </c>
      <c r="B8" s="143" t="s">
        <v>45</v>
      </c>
      <c r="C8" s="166">
        <v>1110.62</v>
      </c>
      <c r="D8" s="167">
        <v>1110.62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</row>
    <row r="9" spans="1:13">
      <c r="A9" s="168"/>
      <c r="B9" s="168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</row>
    <row r="10" spans="1:13">
      <c r="A10" s="168"/>
      <c r="B10" s="168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</row>
    <row r="11" spans="1:13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</row>
    <row r="12" spans="1:13">
      <c r="A12" s="169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3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</row>
    <row r="14" spans="1:13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</row>
    <row r="15" spans="1:13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</row>
    <row r="16" spans="1:13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</row>
    <row r="17" spans="1:13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</row>
    <row r="18" spans="1:13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</row>
    <row r="19" spans="1:13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</row>
    <row r="20" spans="1:13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</row>
  </sheetData>
  <mergeCells count="15">
    <mergeCell ref="A2:M2"/>
    <mergeCell ref="D4:M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22"/>
  <sheetViews>
    <sheetView workbookViewId="0">
      <selection activeCell="H28" sqref="H28"/>
    </sheetView>
  </sheetViews>
  <sheetFormatPr defaultColWidth="9" defaultRowHeight="13.5" outlineLevelCol="5"/>
  <cols>
    <col min="1" max="1" width="10.375" style="70" customWidth="1"/>
    <col min="2" max="2" width="18.5" style="70" customWidth="1"/>
    <col min="3" max="4" width="15.625" style="70" customWidth="1"/>
    <col min="5" max="5" width="14.125" style="70" customWidth="1"/>
    <col min="6" max="6" width="16.75" style="70" customWidth="1"/>
    <col min="7" max="7" width="9" style="70"/>
    <col min="8" max="8" width="8.75" style="71" customWidth="1"/>
    <col min="9" max="9" width="21.375" style="71" customWidth="1"/>
    <col min="10" max="10" width="22" style="71" customWidth="1"/>
    <col min="11" max="11" width="21.375" style="71" customWidth="1"/>
    <col min="12" max="12" width="18" style="71" customWidth="1"/>
    <col min="13" max="13" width="20.5" style="71" customWidth="1"/>
    <col min="14" max="254" width="9" style="70"/>
    <col min="255" max="255" width="0.25" style="70" customWidth="1"/>
    <col min="256" max="256" width="10.375" style="70" customWidth="1"/>
    <col min="257" max="257" width="18.5" style="70" customWidth="1"/>
    <col min="258" max="258" width="12.375" style="70" customWidth="1"/>
    <col min="259" max="259" width="16" style="70" customWidth="1"/>
    <col min="260" max="260" width="14.125" style="70" customWidth="1"/>
    <col min="261" max="261" width="14.625" style="70" customWidth="1"/>
    <col min="262" max="510" width="9" style="70"/>
    <col min="511" max="511" width="0.25" style="70" customWidth="1"/>
    <col min="512" max="512" width="10.375" style="70" customWidth="1"/>
    <col min="513" max="513" width="18.5" style="70" customWidth="1"/>
    <col min="514" max="514" width="12.375" style="70" customWidth="1"/>
    <col min="515" max="515" width="16" style="70" customWidth="1"/>
    <col min="516" max="516" width="14.125" style="70" customWidth="1"/>
    <col min="517" max="517" width="14.625" style="70" customWidth="1"/>
    <col min="518" max="766" width="9" style="70"/>
    <col min="767" max="767" width="0.25" style="70" customWidth="1"/>
    <col min="768" max="768" width="10.375" style="70" customWidth="1"/>
    <col min="769" max="769" width="18.5" style="70" customWidth="1"/>
    <col min="770" max="770" width="12.375" style="70" customWidth="1"/>
    <col min="771" max="771" width="16" style="70" customWidth="1"/>
    <col min="772" max="772" width="14.125" style="70" customWidth="1"/>
    <col min="773" max="773" width="14.625" style="70" customWidth="1"/>
    <col min="774" max="1022" width="9" style="70"/>
    <col min="1023" max="1023" width="0.25" style="70" customWidth="1"/>
    <col min="1024" max="1024" width="10.375" style="70" customWidth="1"/>
    <col min="1025" max="1025" width="18.5" style="70" customWidth="1"/>
    <col min="1026" max="1026" width="12.375" style="70" customWidth="1"/>
    <col min="1027" max="1027" width="16" style="70" customWidth="1"/>
    <col min="1028" max="1028" width="14.125" style="70" customWidth="1"/>
    <col min="1029" max="1029" width="14.625" style="70" customWidth="1"/>
    <col min="1030" max="1278" width="9" style="70"/>
    <col min="1279" max="1279" width="0.25" style="70" customWidth="1"/>
    <col min="1280" max="1280" width="10.375" style="70" customWidth="1"/>
    <col min="1281" max="1281" width="18.5" style="70" customWidth="1"/>
    <col min="1282" max="1282" width="12.375" style="70" customWidth="1"/>
    <col min="1283" max="1283" width="16" style="70" customWidth="1"/>
    <col min="1284" max="1284" width="14.125" style="70" customWidth="1"/>
    <col min="1285" max="1285" width="14.625" style="70" customWidth="1"/>
    <col min="1286" max="1534" width="9" style="70"/>
    <col min="1535" max="1535" width="0.25" style="70" customWidth="1"/>
    <col min="1536" max="1536" width="10.375" style="70" customWidth="1"/>
    <col min="1537" max="1537" width="18.5" style="70" customWidth="1"/>
    <col min="1538" max="1538" width="12.375" style="70" customWidth="1"/>
    <col min="1539" max="1539" width="16" style="70" customWidth="1"/>
    <col min="1540" max="1540" width="14.125" style="70" customWidth="1"/>
    <col min="1541" max="1541" width="14.625" style="70" customWidth="1"/>
    <col min="1542" max="1790" width="9" style="70"/>
    <col min="1791" max="1791" width="0.25" style="70" customWidth="1"/>
    <col min="1792" max="1792" width="10.375" style="70" customWidth="1"/>
    <col min="1793" max="1793" width="18.5" style="70" customWidth="1"/>
    <col min="1794" max="1794" width="12.375" style="70" customWidth="1"/>
    <col min="1795" max="1795" width="16" style="70" customWidth="1"/>
    <col min="1796" max="1796" width="14.125" style="70" customWidth="1"/>
    <col min="1797" max="1797" width="14.625" style="70" customWidth="1"/>
    <col min="1798" max="2046" width="9" style="70"/>
    <col min="2047" max="2047" width="0.25" style="70" customWidth="1"/>
    <col min="2048" max="2048" width="10.375" style="70" customWidth="1"/>
    <col min="2049" max="2049" width="18.5" style="70" customWidth="1"/>
    <col min="2050" max="2050" width="12.375" style="70" customWidth="1"/>
    <col min="2051" max="2051" width="16" style="70" customWidth="1"/>
    <col min="2052" max="2052" width="14.125" style="70" customWidth="1"/>
    <col min="2053" max="2053" width="14.625" style="70" customWidth="1"/>
    <col min="2054" max="2302" width="9" style="70"/>
    <col min="2303" max="2303" width="0.25" style="70" customWidth="1"/>
    <col min="2304" max="2304" width="10.375" style="70" customWidth="1"/>
    <col min="2305" max="2305" width="18.5" style="70" customWidth="1"/>
    <col min="2306" max="2306" width="12.375" style="70" customWidth="1"/>
    <col min="2307" max="2307" width="16" style="70" customWidth="1"/>
    <col min="2308" max="2308" width="14.125" style="70" customWidth="1"/>
    <col min="2309" max="2309" width="14.625" style="70" customWidth="1"/>
    <col min="2310" max="2558" width="9" style="70"/>
    <col min="2559" max="2559" width="0.25" style="70" customWidth="1"/>
    <col min="2560" max="2560" width="10.375" style="70" customWidth="1"/>
    <col min="2561" max="2561" width="18.5" style="70" customWidth="1"/>
    <col min="2562" max="2562" width="12.375" style="70" customWidth="1"/>
    <col min="2563" max="2563" width="16" style="70" customWidth="1"/>
    <col min="2564" max="2564" width="14.125" style="70" customWidth="1"/>
    <col min="2565" max="2565" width="14.625" style="70" customWidth="1"/>
    <col min="2566" max="2814" width="9" style="70"/>
    <col min="2815" max="2815" width="0.25" style="70" customWidth="1"/>
    <col min="2816" max="2816" width="10.375" style="70" customWidth="1"/>
    <col min="2817" max="2817" width="18.5" style="70" customWidth="1"/>
    <col min="2818" max="2818" width="12.375" style="70" customWidth="1"/>
    <col min="2819" max="2819" width="16" style="70" customWidth="1"/>
    <col min="2820" max="2820" width="14.125" style="70" customWidth="1"/>
    <col min="2821" max="2821" width="14.625" style="70" customWidth="1"/>
    <col min="2822" max="3070" width="9" style="70"/>
    <col min="3071" max="3071" width="0.25" style="70" customWidth="1"/>
    <col min="3072" max="3072" width="10.375" style="70" customWidth="1"/>
    <col min="3073" max="3073" width="18.5" style="70" customWidth="1"/>
    <col min="3074" max="3074" width="12.375" style="70" customWidth="1"/>
    <col min="3075" max="3075" width="16" style="70" customWidth="1"/>
    <col min="3076" max="3076" width="14.125" style="70" customWidth="1"/>
    <col min="3077" max="3077" width="14.625" style="70" customWidth="1"/>
    <col min="3078" max="3326" width="9" style="70"/>
    <col min="3327" max="3327" width="0.25" style="70" customWidth="1"/>
    <col min="3328" max="3328" width="10.375" style="70" customWidth="1"/>
    <col min="3329" max="3329" width="18.5" style="70" customWidth="1"/>
    <col min="3330" max="3330" width="12.375" style="70" customWidth="1"/>
    <col min="3331" max="3331" width="16" style="70" customWidth="1"/>
    <col min="3332" max="3332" width="14.125" style="70" customWidth="1"/>
    <col min="3333" max="3333" width="14.625" style="70" customWidth="1"/>
    <col min="3334" max="3582" width="9" style="70"/>
    <col min="3583" max="3583" width="0.25" style="70" customWidth="1"/>
    <col min="3584" max="3584" width="10.375" style="70" customWidth="1"/>
    <col min="3585" max="3585" width="18.5" style="70" customWidth="1"/>
    <col min="3586" max="3586" width="12.375" style="70" customWidth="1"/>
    <col min="3587" max="3587" width="16" style="70" customWidth="1"/>
    <col min="3588" max="3588" width="14.125" style="70" customWidth="1"/>
    <col min="3589" max="3589" width="14.625" style="70" customWidth="1"/>
    <col min="3590" max="3838" width="9" style="70"/>
    <col min="3839" max="3839" width="0.25" style="70" customWidth="1"/>
    <col min="3840" max="3840" width="10.375" style="70" customWidth="1"/>
    <col min="3841" max="3841" width="18.5" style="70" customWidth="1"/>
    <col min="3842" max="3842" width="12.375" style="70" customWidth="1"/>
    <col min="3843" max="3843" width="16" style="70" customWidth="1"/>
    <col min="3844" max="3844" width="14.125" style="70" customWidth="1"/>
    <col min="3845" max="3845" width="14.625" style="70" customWidth="1"/>
    <col min="3846" max="4094" width="9" style="70"/>
    <col min="4095" max="4095" width="0.25" style="70" customWidth="1"/>
    <col min="4096" max="4096" width="10.375" style="70" customWidth="1"/>
    <col min="4097" max="4097" width="18.5" style="70" customWidth="1"/>
    <col min="4098" max="4098" width="12.375" style="70" customWidth="1"/>
    <col min="4099" max="4099" width="16" style="70" customWidth="1"/>
    <col min="4100" max="4100" width="14.125" style="70" customWidth="1"/>
    <col min="4101" max="4101" width="14.625" style="70" customWidth="1"/>
    <col min="4102" max="4350" width="9" style="70"/>
    <col min="4351" max="4351" width="0.25" style="70" customWidth="1"/>
    <col min="4352" max="4352" width="10.375" style="70" customWidth="1"/>
    <col min="4353" max="4353" width="18.5" style="70" customWidth="1"/>
    <col min="4354" max="4354" width="12.375" style="70" customWidth="1"/>
    <col min="4355" max="4355" width="16" style="70" customWidth="1"/>
    <col min="4356" max="4356" width="14.125" style="70" customWidth="1"/>
    <col min="4357" max="4357" width="14.625" style="70" customWidth="1"/>
    <col min="4358" max="4606" width="9" style="70"/>
    <col min="4607" max="4607" width="0.25" style="70" customWidth="1"/>
    <col min="4608" max="4608" width="10.375" style="70" customWidth="1"/>
    <col min="4609" max="4609" width="18.5" style="70" customWidth="1"/>
    <col min="4610" max="4610" width="12.375" style="70" customWidth="1"/>
    <col min="4611" max="4611" width="16" style="70" customWidth="1"/>
    <col min="4612" max="4612" width="14.125" style="70" customWidth="1"/>
    <col min="4613" max="4613" width="14.625" style="70" customWidth="1"/>
    <col min="4614" max="4862" width="9" style="70"/>
    <col min="4863" max="4863" width="0.25" style="70" customWidth="1"/>
    <col min="4864" max="4864" width="10.375" style="70" customWidth="1"/>
    <col min="4865" max="4865" width="18.5" style="70" customWidth="1"/>
    <col min="4866" max="4866" width="12.375" style="70" customWidth="1"/>
    <col min="4867" max="4867" width="16" style="70" customWidth="1"/>
    <col min="4868" max="4868" width="14.125" style="70" customWidth="1"/>
    <col min="4869" max="4869" width="14.625" style="70" customWidth="1"/>
    <col min="4870" max="5118" width="9" style="70"/>
    <col min="5119" max="5119" width="0.25" style="70" customWidth="1"/>
    <col min="5120" max="5120" width="10.375" style="70" customWidth="1"/>
    <col min="5121" max="5121" width="18.5" style="70" customWidth="1"/>
    <col min="5122" max="5122" width="12.375" style="70" customWidth="1"/>
    <col min="5123" max="5123" width="16" style="70" customWidth="1"/>
    <col min="5124" max="5124" width="14.125" style="70" customWidth="1"/>
    <col min="5125" max="5125" width="14.625" style="70" customWidth="1"/>
    <col min="5126" max="5374" width="9" style="70"/>
    <col min="5375" max="5375" width="0.25" style="70" customWidth="1"/>
    <col min="5376" max="5376" width="10.375" style="70" customWidth="1"/>
    <col min="5377" max="5377" width="18.5" style="70" customWidth="1"/>
    <col min="5378" max="5378" width="12.375" style="70" customWidth="1"/>
    <col min="5379" max="5379" width="16" style="70" customWidth="1"/>
    <col min="5380" max="5380" width="14.125" style="70" customWidth="1"/>
    <col min="5381" max="5381" width="14.625" style="70" customWidth="1"/>
    <col min="5382" max="5630" width="9" style="70"/>
    <col min="5631" max="5631" width="0.25" style="70" customWidth="1"/>
    <col min="5632" max="5632" width="10.375" style="70" customWidth="1"/>
    <col min="5633" max="5633" width="18.5" style="70" customWidth="1"/>
    <col min="5634" max="5634" width="12.375" style="70" customWidth="1"/>
    <col min="5635" max="5635" width="16" style="70" customWidth="1"/>
    <col min="5636" max="5636" width="14.125" style="70" customWidth="1"/>
    <col min="5637" max="5637" width="14.625" style="70" customWidth="1"/>
    <col min="5638" max="5886" width="9" style="70"/>
    <col min="5887" max="5887" width="0.25" style="70" customWidth="1"/>
    <col min="5888" max="5888" width="10.375" style="70" customWidth="1"/>
    <col min="5889" max="5889" width="18.5" style="70" customWidth="1"/>
    <col min="5890" max="5890" width="12.375" style="70" customWidth="1"/>
    <col min="5891" max="5891" width="16" style="70" customWidth="1"/>
    <col min="5892" max="5892" width="14.125" style="70" customWidth="1"/>
    <col min="5893" max="5893" width="14.625" style="70" customWidth="1"/>
    <col min="5894" max="6142" width="9" style="70"/>
    <col min="6143" max="6143" width="0.25" style="70" customWidth="1"/>
    <col min="6144" max="6144" width="10.375" style="70" customWidth="1"/>
    <col min="6145" max="6145" width="18.5" style="70" customWidth="1"/>
    <col min="6146" max="6146" width="12.375" style="70" customWidth="1"/>
    <col min="6147" max="6147" width="16" style="70" customWidth="1"/>
    <col min="6148" max="6148" width="14.125" style="70" customWidth="1"/>
    <col min="6149" max="6149" width="14.625" style="70" customWidth="1"/>
    <col min="6150" max="6398" width="9" style="70"/>
    <col min="6399" max="6399" width="0.25" style="70" customWidth="1"/>
    <col min="6400" max="6400" width="10.375" style="70" customWidth="1"/>
    <col min="6401" max="6401" width="18.5" style="70" customWidth="1"/>
    <col min="6402" max="6402" width="12.375" style="70" customWidth="1"/>
    <col min="6403" max="6403" width="16" style="70" customWidth="1"/>
    <col min="6404" max="6404" width="14.125" style="70" customWidth="1"/>
    <col min="6405" max="6405" width="14.625" style="70" customWidth="1"/>
    <col min="6406" max="6654" width="9" style="70"/>
    <col min="6655" max="6655" width="0.25" style="70" customWidth="1"/>
    <col min="6656" max="6656" width="10.375" style="70" customWidth="1"/>
    <col min="6657" max="6657" width="18.5" style="70" customWidth="1"/>
    <col min="6658" max="6658" width="12.375" style="70" customWidth="1"/>
    <col min="6659" max="6659" width="16" style="70" customWidth="1"/>
    <col min="6660" max="6660" width="14.125" style="70" customWidth="1"/>
    <col min="6661" max="6661" width="14.625" style="70" customWidth="1"/>
    <col min="6662" max="6910" width="9" style="70"/>
    <col min="6911" max="6911" width="0.25" style="70" customWidth="1"/>
    <col min="6912" max="6912" width="10.375" style="70" customWidth="1"/>
    <col min="6913" max="6913" width="18.5" style="70" customWidth="1"/>
    <col min="6914" max="6914" width="12.375" style="70" customWidth="1"/>
    <col min="6915" max="6915" width="16" style="70" customWidth="1"/>
    <col min="6916" max="6916" width="14.125" style="70" customWidth="1"/>
    <col min="6917" max="6917" width="14.625" style="70" customWidth="1"/>
    <col min="6918" max="7166" width="9" style="70"/>
    <col min="7167" max="7167" width="0.25" style="70" customWidth="1"/>
    <col min="7168" max="7168" width="10.375" style="70" customWidth="1"/>
    <col min="7169" max="7169" width="18.5" style="70" customWidth="1"/>
    <col min="7170" max="7170" width="12.375" style="70" customWidth="1"/>
    <col min="7171" max="7171" width="16" style="70" customWidth="1"/>
    <col min="7172" max="7172" width="14.125" style="70" customWidth="1"/>
    <col min="7173" max="7173" width="14.625" style="70" customWidth="1"/>
    <col min="7174" max="7422" width="9" style="70"/>
    <col min="7423" max="7423" width="0.25" style="70" customWidth="1"/>
    <col min="7424" max="7424" width="10.375" style="70" customWidth="1"/>
    <col min="7425" max="7425" width="18.5" style="70" customWidth="1"/>
    <col min="7426" max="7426" width="12.375" style="70" customWidth="1"/>
    <col min="7427" max="7427" width="16" style="70" customWidth="1"/>
    <col min="7428" max="7428" width="14.125" style="70" customWidth="1"/>
    <col min="7429" max="7429" width="14.625" style="70" customWidth="1"/>
    <col min="7430" max="7678" width="9" style="70"/>
    <col min="7679" max="7679" width="0.25" style="70" customWidth="1"/>
    <col min="7680" max="7680" width="10.375" style="70" customWidth="1"/>
    <col min="7681" max="7681" width="18.5" style="70" customWidth="1"/>
    <col min="7682" max="7682" width="12.375" style="70" customWidth="1"/>
    <col min="7683" max="7683" width="16" style="70" customWidth="1"/>
    <col min="7684" max="7684" width="14.125" style="70" customWidth="1"/>
    <col min="7685" max="7685" width="14.625" style="70" customWidth="1"/>
    <col min="7686" max="7934" width="9" style="70"/>
    <col min="7935" max="7935" width="0.25" style="70" customWidth="1"/>
    <col min="7936" max="7936" width="10.375" style="70" customWidth="1"/>
    <col min="7937" max="7937" width="18.5" style="70" customWidth="1"/>
    <col min="7938" max="7938" width="12.375" style="70" customWidth="1"/>
    <col min="7939" max="7939" width="16" style="70" customWidth="1"/>
    <col min="7940" max="7940" width="14.125" style="70" customWidth="1"/>
    <col min="7941" max="7941" width="14.625" style="70" customWidth="1"/>
    <col min="7942" max="8190" width="9" style="70"/>
    <col min="8191" max="8191" width="0.25" style="70" customWidth="1"/>
    <col min="8192" max="8192" width="10.375" style="70" customWidth="1"/>
    <col min="8193" max="8193" width="18.5" style="70" customWidth="1"/>
    <col min="8194" max="8194" width="12.375" style="70" customWidth="1"/>
    <col min="8195" max="8195" width="16" style="70" customWidth="1"/>
    <col min="8196" max="8196" width="14.125" style="70" customWidth="1"/>
    <col min="8197" max="8197" width="14.625" style="70" customWidth="1"/>
    <col min="8198" max="8446" width="9" style="70"/>
    <col min="8447" max="8447" width="0.25" style="70" customWidth="1"/>
    <col min="8448" max="8448" width="10.375" style="70" customWidth="1"/>
    <col min="8449" max="8449" width="18.5" style="70" customWidth="1"/>
    <col min="8450" max="8450" width="12.375" style="70" customWidth="1"/>
    <col min="8451" max="8451" width="16" style="70" customWidth="1"/>
    <col min="8452" max="8452" width="14.125" style="70" customWidth="1"/>
    <col min="8453" max="8453" width="14.625" style="70" customWidth="1"/>
    <col min="8454" max="8702" width="9" style="70"/>
    <col min="8703" max="8703" width="0.25" style="70" customWidth="1"/>
    <col min="8704" max="8704" width="10.375" style="70" customWidth="1"/>
    <col min="8705" max="8705" width="18.5" style="70" customWidth="1"/>
    <col min="8706" max="8706" width="12.375" style="70" customWidth="1"/>
    <col min="8707" max="8707" width="16" style="70" customWidth="1"/>
    <col min="8708" max="8708" width="14.125" style="70" customWidth="1"/>
    <col min="8709" max="8709" width="14.625" style="70" customWidth="1"/>
    <col min="8710" max="8958" width="9" style="70"/>
    <col min="8959" max="8959" width="0.25" style="70" customWidth="1"/>
    <col min="8960" max="8960" width="10.375" style="70" customWidth="1"/>
    <col min="8961" max="8961" width="18.5" style="70" customWidth="1"/>
    <col min="8962" max="8962" width="12.375" style="70" customWidth="1"/>
    <col min="8963" max="8963" width="16" style="70" customWidth="1"/>
    <col min="8964" max="8964" width="14.125" style="70" customWidth="1"/>
    <col min="8965" max="8965" width="14.625" style="70" customWidth="1"/>
    <col min="8966" max="9214" width="9" style="70"/>
    <col min="9215" max="9215" width="0.25" style="70" customWidth="1"/>
    <col min="9216" max="9216" width="10.375" style="70" customWidth="1"/>
    <col min="9217" max="9217" width="18.5" style="70" customWidth="1"/>
    <col min="9218" max="9218" width="12.375" style="70" customWidth="1"/>
    <col min="9219" max="9219" width="16" style="70" customWidth="1"/>
    <col min="9220" max="9220" width="14.125" style="70" customWidth="1"/>
    <col min="9221" max="9221" width="14.625" style="70" customWidth="1"/>
    <col min="9222" max="9470" width="9" style="70"/>
    <col min="9471" max="9471" width="0.25" style="70" customWidth="1"/>
    <col min="9472" max="9472" width="10.375" style="70" customWidth="1"/>
    <col min="9473" max="9473" width="18.5" style="70" customWidth="1"/>
    <col min="9474" max="9474" width="12.375" style="70" customWidth="1"/>
    <col min="9475" max="9475" width="16" style="70" customWidth="1"/>
    <col min="9476" max="9476" width="14.125" style="70" customWidth="1"/>
    <col min="9477" max="9477" width="14.625" style="70" customWidth="1"/>
    <col min="9478" max="9726" width="9" style="70"/>
    <col min="9727" max="9727" width="0.25" style="70" customWidth="1"/>
    <col min="9728" max="9728" width="10.375" style="70" customWidth="1"/>
    <col min="9729" max="9729" width="18.5" style="70" customWidth="1"/>
    <col min="9730" max="9730" width="12.375" style="70" customWidth="1"/>
    <col min="9731" max="9731" width="16" style="70" customWidth="1"/>
    <col min="9732" max="9732" width="14.125" style="70" customWidth="1"/>
    <col min="9733" max="9733" width="14.625" style="70" customWidth="1"/>
    <col min="9734" max="9982" width="9" style="70"/>
    <col min="9983" max="9983" width="0.25" style="70" customWidth="1"/>
    <col min="9984" max="9984" width="10.375" style="70" customWidth="1"/>
    <col min="9985" max="9985" width="18.5" style="70" customWidth="1"/>
    <col min="9986" max="9986" width="12.375" style="70" customWidth="1"/>
    <col min="9987" max="9987" width="16" style="70" customWidth="1"/>
    <col min="9988" max="9988" width="14.125" style="70" customWidth="1"/>
    <col min="9989" max="9989" width="14.625" style="70" customWidth="1"/>
    <col min="9990" max="10238" width="9" style="70"/>
    <col min="10239" max="10239" width="0.25" style="70" customWidth="1"/>
    <col min="10240" max="10240" width="10.375" style="70" customWidth="1"/>
    <col min="10241" max="10241" width="18.5" style="70" customWidth="1"/>
    <col min="10242" max="10242" width="12.375" style="70" customWidth="1"/>
    <col min="10243" max="10243" width="16" style="70" customWidth="1"/>
    <col min="10244" max="10244" width="14.125" style="70" customWidth="1"/>
    <col min="10245" max="10245" width="14.625" style="70" customWidth="1"/>
    <col min="10246" max="10494" width="9" style="70"/>
    <col min="10495" max="10495" width="0.25" style="70" customWidth="1"/>
    <col min="10496" max="10496" width="10.375" style="70" customWidth="1"/>
    <col min="10497" max="10497" width="18.5" style="70" customWidth="1"/>
    <col min="10498" max="10498" width="12.375" style="70" customWidth="1"/>
    <col min="10499" max="10499" width="16" style="70" customWidth="1"/>
    <col min="10500" max="10500" width="14.125" style="70" customWidth="1"/>
    <col min="10501" max="10501" width="14.625" style="70" customWidth="1"/>
    <col min="10502" max="10750" width="9" style="70"/>
    <col min="10751" max="10751" width="0.25" style="70" customWidth="1"/>
    <col min="10752" max="10752" width="10.375" style="70" customWidth="1"/>
    <col min="10753" max="10753" width="18.5" style="70" customWidth="1"/>
    <col min="10754" max="10754" width="12.375" style="70" customWidth="1"/>
    <col min="10755" max="10755" width="16" style="70" customWidth="1"/>
    <col min="10756" max="10756" width="14.125" style="70" customWidth="1"/>
    <col min="10757" max="10757" width="14.625" style="70" customWidth="1"/>
    <col min="10758" max="11006" width="9" style="70"/>
    <col min="11007" max="11007" width="0.25" style="70" customWidth="1"/>
    <col min="11008" max="11008" width="10.375" style="70" customWidth="1"/>
    <col min="11009" max="11009" width="18.5" style="70" customWidth="1"/>
    <col min="11010" max="11010" width="12.375" style="70" customWidth="1"/>
    <col min="11011" max="11011" width="16" style="70" customWidth="1"/>
    <col min="11012" max="11012" width="14.125" style="70" customWidth="1"/>
    <col min="11013" max="11013" width="14.625" style="70" customWidth="1"/>
    <col min="11014" max="11262" width="9" style="70"/>
    <col min="11263" max="11263" width="0.25" style="70" customWidth="1"/>
    <col min="11264" max="11264" width="10.375" style="70" customWidth="1"/>
    <col min="11265" max="11265" width="18.5" style="70" customWidth="1"/>
    <col min="11266" max="11266" width="12.375" style="70" customWidth="1"/>
    <col min="11267" max="11267" width="16" style="70" customWidth="1"/>
    <col min="11268" max="11268" width="14.125" style="70" customWidth="1"/>
    <col min="11269" max="11269" width="14.625" style="70" customWidth="1"/>
    <col min="11270" max="11518" width="9" style="70"/>
    <col min="11519" max="11519" width="0.25" style="70" customWidth="1"/>
    <col min="11520" max="11520" width="10.375" style="70" customWidth="1"/>
    <col min="11521" max="11521" width="18.5" style="70" customWidth="1"/>
    <col min="11522" max="11522" width="12.375" style="70" customWidth="1"/>
    <col min="11523" max="11523" width="16" style="70" customWidth="1"/>
    <col min="11524" max="11524" width="14.125" style="70" customWidth="1"/>
    <col min="11525" max="11525" width="14.625" style="70" customWidth="1"/>
    <col min="11526" max="11774" width="9" style="70"/>
    <col min="11775" max="11775" width="0.25" style="70" customWidth="1"/>
    <col min="11776" max="11776" width="10.375" style="70" customWidth="1"/>
    <col min="11777" max="11777" width="18.5" style="70" customWidth="1"/>
    <col min="11778" max="11778" width="12.375" style="70" customWidth="1"/>
    <col min="11779" max="11779" width="16" style="70" customWidth="1"/>
    <col min="11780" max="11780" width="14.125" style="70" customWidth="1"/>
    <col min="11781" max="11781" width="14.625" style="70" customWidth="1"/>
    <col min="11782" max="12030" width="9" style="70"/>
    <col min="12031" max="12031" width="0.25" style="70" customWidth="1"/>
    <col min="12032" max="12032" width="10.375" style="70" customWidth="1"/>
    <col min="12033" max="12033" width="18.5" style="70" customWidth="1"/>
    <col min="12034" max="12034" width="12.375" style="70" customWidth="1"/>
    <col min="12035" max="12035" width="16" style="70" customWidth="1"/>
    <col min="12036" max="12036" width="14.125" style="70" customWidth="1"/>
    <col min="12037" max="12037" width="14.625" style="70" customWidth="1"/>
    <col min="12038" max="12286" width="9" style="70"/>
    <col min="12287" max="12287" width="0.25" style="70" customWidth="1"/>
    <col min="12288" max="12288" width="10.375" style="70" customWidth="1"/>
    <col min="12289" max="12289" width="18.5" style="70" customWidth="1"/>
    <col min="12290" max="12290" width="12.375" style="70" customWidth="1"/>
    <col min="12291" max="12291" width="16" style="70" customWidth="1"/>
    <col min="12292" max="12292" width="14.125" style="70" customWidth="1"/>
    <col min="12293" max="12293" width="14.625" style="70" customWidth="1"/>
    <col min="12294" max="12542" width="9" style="70"/>
    <col min="12543" max="12543" width="0.25" style="70" customWidth="1"/>
    <col min="12544" max="12544" width="10.375" style="70" customWidth="1"/>
    <col min="12545" max="12545" width="18.5" style="70" customWidth="1"/>
    <col min="12546" max="12546" width="12.375" style="70" customWidth="1"/>
    <col min="12547" max="12547" width="16" style="70" customWidth="1"/>
    <col min="12548" max="12548" width="14.125" style="70" customWidth="1"/>
    <col min="12549" max="12549" width="14.625" style="70" customWidth="1"/>
    <col min="12550" max="12798" width="9" style="70"/>
    <col min="12799" max="12799" width="0.25" style="70" customWidth="1"/>
    <col min="12800" max="12800" width="10.375" style="70" customWidth="1"/>
    <col min="12801" max="12801" width="18.5" style="70" customWidth="1"/>
    <col min="12802" max="12802" width="12.375" style="70" customWidth="1"/>
    <col min="12803" max="12803" width="16" style="70" customWidth="1"/>
    <col min="12804" max="12804" width="14.125" style="70" customWidth="1"/>
    <col min="12805" max="12805" width="14.625" style="70" customWidth="1"/>
    <col min="12806" max="13054" width="9" style="70"/>
    <col min="13055" max="13055" width="0.25" style="70" customWidth="1"/>
    <col min="13056" max="13056" width="10.375" style="70" customWidth="1"/>
    <col min="13057" max="13057" width="18.5" style="70" customWidth="1"/>
    <col min="13058" max="13058" width="12.375" style="70" customWidth="1"/>
    <col min="13059" max="13059" width="16" style="70" customWidth="1"/>
    <col min="13060" max="13060" width="14.125" style="70" customWidth="1"/>
    <col min="13061" max="13061" width="14.625" style="70" customWidth="1"/>
    <col min="13062" max="13310" width="9" style="70"/>
    <col min="13311" max="13311" width="0.25" style="70" customWidth="1"/>
    <col min="13312" max="13312" width="10.375" style="70" customWidth="1"/>
    <col min="13313" max="13313" width="18.5" style="70" customWidth="1"/>
    <col min="13314" max="13314" width="12.375" style="70" customWidth="1"/>
    <col min="13315" max="13315" width="16" style="70" customWidth="1"/>
    <col min="13316" max="13316" width="14.125" style="70" customWidth="1"/>
    <col min="13317" max="13317" width="14.625" style="70" customWidth="1"/>
    <col min="13318" max="13566" width="9" style="70"/>
    <col min="13567" max="13567" width="0.25" style="70" customWidth="1"/>
    <col min="13568" max="13568" width="10.375" style="70" customWidth="1"/>
    <col min="13569" max="13569" width="18.5" style="70" customWidth="1"/>
    <col min="13570" max="13570" width="12.375" style="70" customWidth="1"/>
    <col min="13571" max="13571" width="16" style="70" customWidth="1"/>
    <col min="13572" max="13572" width="14.125" style="70" customWidth="1"/>
    <col min="13573" max="13573" width="14.625" style="70" customWidth="1"/>
    <col min="13574" max="13822" width="9" style="70"/>
    <col min="13823" max="13823" width="0.25" style="70" customWidth="1"/>
    <col min="13824" max="13824" width="10.375" style="70" customWidth="1"/>
    <col min="13825" max="13825" width="18.5" style="70" customWidth="1"/>
    <col min="13826" max="13826" width="12.375" style="70" customWidth="1"/>
    <col min="13827" max="13827" width="16" style="70" customWidth="1"/>
    <col min="13828" max="13828" width="14.125" style="70" customWidth="1"/>
    <col min="13829" max="13829" width="14.625" style="70" customWidth="1"/>
    <col min="13830" max="14078" width="9" style="70"/>
    <col min="14079" max="14079" width="0.25" style="70" customWidth="1"/>
    <col min="14080" max="14080" width="10.375" style="70" customWidth="1"/>
    <col min="14081" max="14081" width="18.5" style="70" customWidth="1"/>
    <col min="14082" max="14082" width="12.375" style="70" customWidth="1"/>
    <col min="14083" max="14083" width="16" style="70" customWidth="1"/>
    <col min="14084" max="14084" width="14.125" style="70" customWidth="1"/>
    <col min="14085" max="14085" width="14.625" style="70" customWidth="1"/>
    <col min="14086" max="14334" width="9" style="70"/>
    <col min="14335" max="14335" width="0.25" style="70" customWidth="1"/>
    <col min="14336" max="14336" width="10.375" style="70" customWidth="1"/>
    <col min="14337" max="14337" width="18.5" style="70" customWidth="1"/>
    <col min="14338" max="14338" width="12.375" style="70" customWidth="1"/>
    <col min="14339" max="14339" width="16" style="70" customWidth="1"/>
    <col min="14340" max="14340" width="14.125" style="70" customWidth="1"/>
    <col min="14341" max="14341" width="14.625" style="70" customWidth="1"/>
    <col min="14342" max="14590" width="9" style="70"/>
    <col min="14591" max="14591" width="0.25" style="70" customWidth="1"/>
    <col min="14592" max="14592" width="10.375" style="70" customWidth="1"/>
    <col min="14593" max="14593" width="18.5" style="70" customWidth="1"/>
    <col min="14594" max="14594" width="12.375" style="70" customWidth="1"/>
    <col min="14595" max="14595" width="16" style="70" customWidth="1"/>
    <col min="14596" max="14596" width="14.125" style="70" customWidth="1"/>
    <col min="14597" max="14597" width="14.625" style="70" customWidth="1"/>
    <col min="14598" max="14846" width="9" style="70"/>
    <col min="14847" max="14847" width="0.25" style="70" customWidth="1"/>
    <col min="14848" max="14848" width="10.375" style="70" customWidth="1"/>
    <col min="14849" max="14849" width="18.5" style="70" customWidth="1"/>
    <col min="14850" max="14850" width="12.375" style="70" customWidth="1"/>
    <col min="14851" max="14851" width="16" style="70" customWidth="1"/>
    <col min="14852" max="14852" width="14.125" style="70" customWidth="1"/>
    <col min="14853" max="14853" width="14.625" style="70" customWidth="1"/>
    <col min="14854" max="15102" width="9" style="70"/>
    <col min="15103" max="15103" width="0.25" style="70" customWidth="1"/>
    <col min="15104" max="15104" width="10.375" style="70" customWidth="1"/>
    <col min="15105" max="15105" width="18.5" style="70" customWidth="1"/>
    <col min="15106" max="15106" width="12.375" style="70" customWidth="1"/>
    <col min="15107" max="15107" width="16" style="70" customWidth="1"/>
    <col min="15108" max="15108" width="14.125" style="70" customWidth="1"/>
    <col min="15109" max="15109" width="14.625" style="70" customWidth="1"/>
    <col min="15110" max="15358" width="9" style="70"/>
    <col min="15359" max="15359" width="0.25" style="70" customWidth="1"/>
    <col min="15360" max="15360" width="10.375" style="70" customWidth="1"/>
    <col min="15361" max="15361" width="18.5" style="70" customWidth="1"/>
    <col min="15362" max="15362" width="12.375" style="70" customWidth="1"/>
    <col min="15363" max="15363" width="16" style="70" customWidth="1"/>
    <col min="15364" max="15364" width="14.125" style="70" customWidth="1"/>
    <col min="15365" max="15365" width="14.625" style="70" customWidth="1"/>
    <col min="15366" max="15614" width="9" style="70"/>
    <col min="15615" max="15615" width="0.25" style="70" customWidth="1"/>
    <col min="15616" max="15616" width="10.375" style="70" customWidth="1"/>
    <col min="15617" max="15617" width="18.5" style="70" customWidth="1"/>
    <col min="15618" max="15618" width="12.375" style="70" customWidth="1"/>
    <col min="15619" max="15619" width="16" style="70" customWidth="1"/>
    <col min="15620" max="15620" width="14.125" style="70" customWidth="1"/>
    <col min="15621" max="15621" width="14.625" style="70" customWidth="1"/>
    <col min="15622" max="15870" width="9" style="70"/>
    <col min="15871" max="15871" width="0.25" style="70" customWidth="1"/>
    <col min="15872" max="15872" width="10.375" style="70" customWidth="1"/>
    <col min="15873" max="15873" width="18.5" style="70" customWidth="1"/>
    <col min="15874" max="15874" width="12.375" style="70" customWidth="1"/>
    <col min="15875" max="15875" width="16" style="70" customWidth="1"/>
    <col min="15876" max="15876" width="14.125" style="70" customWidth="1"/>
    <col min="15877" max="15877" width="14.625" style="70" customWidth="1"/>
    <col min="15878" max="16126" width="9" style="70"/>
    <col min="16127" max="16127" width="0.25" style="70" customWidth="1"/>
    <col min="16128" max="16128" width="10.375" style="70" customWidth="1"/>
    <col min="16129" max="16129" width="18.5" style="70" customWidth="1"/>
    <col min="16130" max="16130" width="12.375" style="70" customWidth="1"/>
    <col min="16131" max="16131" width="16" style="70" customWidth="1"/>
    <col min="16132" max="16132" width="14.125" style="70" customWidth="1"/>
    <col min="16133" max="16133" width="14.625" style="70" customWidth="1"/>
    <col min="16134" max="16384" width="9" style="70"/>
  </cols>
  <sheetData>
    <row r="1" ht="14.25" spans="1:6">
      <c r="A1" s="132" t="s">
        <v>46</v>
      </c>
      <c r="B1" s="133"/>
      <c r="C1" s="134"/>
      <c r="D1" s="134"/>
      <c r="E1" s="134"/>
      <c r="F1" s="134"/>
    </row>
    <row r="2" ht="30" customHeight="1" spans="1:6">
      <c r="A2" s="135" t="s">
        <v>47</v>
      </c>
      <c r="B2" s="135"/>
      <c r="C2" s="135"/>
      <c r="D2" s="135"/>
      <c r="E2" s="135"/>
      <c r="F2" s="135"/>
    </row>
    <row r="3" ht="20.1" customHeight="1" spans="1:6">
      <c r="A3" s="136"/>
      <c r="B3" s="136"/>
      <c r="C3" s="137"/>
      <c r="D3" s="137"/>
      <c r="E3" s="138"/>
      <c r="F3" s="138" t="s">
        <v>2</v>
      </c>
    </row>
    <row r="4" ht="20.1" customHeight="1" spans="1:6">
      <c r="A4" s="139" t="s">
        <v>48</v>
      </c>
      <c r="B4" s="140" t="s">
        <v>49</v>
      </c>
      <c r="C4" s="141" t="s">
        <v>50</v>
      </c>
      <c r="D4" s="142" t="s">
        <v>51</v>
      </c>
      <c r="E4" s="142" t="s">
        <v>52</v>
      </c>
      <c r="F4" s="142" t="s">
        <v>53</v>
      </c>
    </row>
    <row r="5" ht="20.1" customHeight="1" spans="1:6">
      <c r="A5" s="143" t="s">
        <v>54</v>
      </c>
      <c r="B5" s="143" t="s">
        <v>55</v>
      </c>
      <c r="C5" s="107">
        <v>636.67</v>
      </c>
      <c r="D5" s="107">
        <v>242.35</v>
      </c>
      <c r="E5" s="144"/>
      <c r="F5" s="144"/>
    </row>
    <row r="6" ht="20.1" customHeight="1" spans="1:6">
      <c r="A6" s="143" t="s">
        <v>56</v>
      </c>
      <c r="B6" s="143" t="s">
        <v>57</v>
      </c>
      <c r="C6" s="107">
        <v>636.67</v>
      </c>
      <c r="D6" s="107">
        <v>242.35</v>
      </c>
      <c r="E6" s="145"/>
      <c r="F6" s="145"/>
    </row>
    <row r="7" ht="20.1" customHeight="1" spans="1:6">
      <c r="A7" s="143" t="s">
        <v>58</v>
      </c>
      <c r="B7" s="143" t="s">
        <v>59</v>
      </c>
      <c r="C7" s="107">
        <v>636.67</v>
      </c>
      <c r="D7" s="107"/>
      <c r="E7" s="145"/>
      <c r="F7" s="145"/>
    </row>
    <row r="8" ht="20.1" customHeight="1" spans="1:6">
      <c r="A8" s="143" t="s">
        <v>60</v>
      </c>
      <c r="B8" s="143" t="s">
        <v>61</v>
      </c>
      <c r="C8" s="107"/>
      <c r="D8" s="107">
        <v>62</v>
      </c>
      <c r="E8" s="145"/>
      <c r="F8" s="145"/>
    </row>
    <row r="9" ht="20.1" customHeight="1" spans="1:6">
      <c r="A9" s="143" t="s">
        <v>62</v>
      </c>
      <c r="B9" s="143" t="s">
        <v>63</v>
      </c>
      <c r="C9" s="107"/>
      <c r="D9" s="107">
        <v>52.4</v>
      </c>
      <c r="E9" s="145"/>
      <c r="F9" s="145"/>
    </row>
    <row r="10" ht="20.1" customHeight="1" spans="1:6">
      <c r="A10" s="143" t="s">
        <v>64</v>
      </c>
      <c r="B10" s="143" t="s">
        <v>65</v>
      </c>
      <c r="C10" s="107"/>
      <c r="D10" s="107">
        <v>62.7</v>
      </c>
      <c r="E10" s="145"/>
      <c r="F10" s="145"/>
    </row>
    <row r="11" ht="20.1" customHeight="1" spans="1:6">
      <c r="A11" s="143" t="s">
        <v>66</v>
      </c>
      <c r="B11" s="143" t="s">
        <v>67</v>
      </c>
      <c r="C11" s="107"/>
      <c r="D11" s="107">
        <v>65.25</v>
      </c>
      <c r="E11" s="145"/>
      <c r="F11" s="145"/>
    </row>
    <row r="12" ht="20.1" customHeight="1" spans="1:6">
      <c r="A12" s="143" t="s">
        <v>68</v>
      </c>
      <c r="B12" s="143" t="s">
        <v>69</v>
      </c>
      <c r="C12" s="107">
        <v>208.96</v>
      </c>
      <c r="D12" s="107"/>
      <c r="E12" s="145"/>
      <c r="F12" s="145"/>
    </row>
    <row r="13" ht="20.1" customHeight="1" spans="1:6">
      <c r="A13" s="143" t="s">
        <v>70</v>
      </c>
      <c r="B13" s="143" t="s">
        <v>71</v>
      </c>
      <c r="C13" s="107">
        <v>208.96</v>
      </c>
      <c r="D13" s="107"/>
      <c r="E13" s="145"/>
      <c r="F13" s="145"/>
    </row>
    <row r="14" ht="20.1" customHeight="1" spans="1:6">
      <c r="A14" s="143" t="s">
        <v>72</v>
      </c>
      <c r="B14" s="143" t="s">
        <v>73</v>
      </c>
      <c r="C14" s="107">
        <v>152.2</v>
      </c>
      <c r="D14" s="107"/>
      <c r="E14" s="145"/>
      <c r="F14" s="145"/>
    </row>
    <row r="15" ht="24" spans="1:6">
      <c r="A15" s="143" t="s">
        <v>74</v>
      </c>
      <c r="B15" s="143" t="s">
        <v>75</v>
      </c>
      <c r="C15" s="107">
        <v>41.79</v>
      </c>
      <c r="D15" s="107"/>
      <c r="E15" s="145"/>
      <c r="F15" s="145"/>
    </row>
    <row r="16" ht="24" spans="1:6">
      <c r="A16" s="143" t="s">
        <v>76</v>
      </c>
      <c r="B16" s="143" t="s">
        <v>77</v>
      </c>
      <c r="C16" s="107">
        <v>14.97</v>
      </c>
      <c r="D16" s="107"/>
      <c r="E16" s="145"/>
      <c r="F16" s="145"/>
    </row>
    <row r="17" ht="20.1" customHeight="1" spans="1:6">
      <c r="A17" s="143" t="s">
        <v>78</v>
      </c>
      <c r="B17" s="143" t="s">
        <v>79</v>
      </c>
      <c r="C17" s="107">
        <v>22.64</v>
      </c>
      <c r="D17" s="107"/>
      <c r="E17" s="145"/>
      <c r="F17" s="145"/>
    </row>
    <row r="18" ht="20.1" customHeight="1" spans="1:6">
      <c r="A18" s="143" t="s">
        <v>80</v>
      </c>
      <c r="B18" s="143" t="s">
        <v>81</v>
      </c>
      <c r="C18" s="107">
        <v>22.64</v>
      </c>
      <c r="D18" s="107"/>
      <c r="E18" s="145"/>
      <c r="F18" s="145"/>
    </row>
    <row r="19" ht="20.1" customHeight="1" spans="1:6">
      <c r="A19" s="143" t="s">
        <v>82</v>
      </c>
      <c r="B19" s="143" t="s">
        <v>83</v>
      </c>
      <c r="C19" s="107">
        <v>14.41</v>
      </c>
      <c r="D19" s="107"/>
      <c r="E19" s="145"/>
      <c r="F19" s="145"/>
    </row>
    <row r="20" ht="20.1" customHeight="1" spans="1:6">
      <c r="A20" s="143" t="s">
        <v>84</v>
      </c>
      <c r="B20" s="143" t="s">
        <v>85</v>
      </c>
      <c r="C20" s="107">
        <v>8.23</v>
      </c>
      <c r="D20" s="107"/>
      <c r="E20" s="145"/>
      <c r="F20" s="145"/>
    </row>
    <row r="21" ht="20.1" customHeight="1" spans="1:6">
      <c r="A21" s="146" t="s">
        <v>33</v>
      </c>
      <c r="B21" s="147"/>
      <c r="C21" s="107">
        <v>868.27</v>
      </c>
      <c r="D21" s="107">
        <v>242.35</v>
      </c>
      <c r="E21" s="145"/>
      <c r="F21" s="145"/>
    </row>
    <row r="22" ht="20.1" customHeight="1" spans="1:6">
      <c r="A22" s="148" t="s">
        <v>86</v>
      </c>
      <c r="B22" s="148"/>
      <c r="C22" s="148"/>
      <c r="D22" s="148"/>
      <c r="E22" s="148"/>
      <c r="F22" s="148"/>
    </row>
  </sheetData>
  <mergeCells count="3">
    <mergeCell ref="A2:F2"/>
    <mergeCell ref="A21:B21"/>
    <mergeCell ref="A22:F22"/>
  </mergeCells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19"/>
  <sheetViews>
    <sheetView workbookViewId="0">
      <selection activeCell="F32" sqref="F32"/>
    </sheetView>
  </sheetViews>
  <sheetFormatPr defaultColWidth="9" defaultRowHeight="13.5" outlineLevelCol="3"/>
  <cols>
    <col min="1" max="1" width="29.375" style="108" customWidth="1"/>
    <col min="2" max="2" width="20.625" style="108" customWidth="1"/>
    <col min="3" max="3" width="28.25" style="108" customWidth="1"/>
    <col min="4" max="4" width="20.625" style="108" customWidth="1"/>
    <col min="5" max="250" width="9" style="70"/>
    <col min="251" max="251" width="29.5" style="70" customWidth="1"/>
    <col min="252" max="252" width="27.375" style="70" customWidth="1"/>
    <col min="253" max="253" width="29.375" style="70" customWidth="1"/>
    <col min="254" max="254" width="27.375" style="70" customWidth="1"/>
    <col min="255" max="506" width="9" style="70"/>
    <col min="507" max="507" width="29.5" style="70" customWidth="1"/>
    <col min="508" max="508" width="27.375" style="70" customWidth="1"/>
    <col min="509" max="509" width="29.375" style="70" customWidth="1"/>
    <col min="510" max="510" width="27.375" style="70" customWidth="1"/>
    <col min="511" max="762" width="9" style="70"/>
    <col min="763" max="763" width="29.5" style="70" customWidth="1"/>
    <col min="764" max="764" width="27.375" style="70" customWidth="1"/>
    <col min="765" max="765" width="29.375" style="70" customWidth="1"/>
    <col min="766" max="766" width="27.375" style="70" customWidth="1"/>
    <col min="767" max="1018" width="9" style="70"/>
    <col min="1019" max="1019" width="29.5" style="70" customWidth="1"/>
    <col min="1020" max="1020" width="27.375" style="70" customWidth="1"/>
    <col min="1021" max="1021" width="29.375" style="70" customWidth="1"/>
    <col min="1022" max="1022" width="27.375" style="70" customWidth="1"/>
    <col min="1023" max="1274" width="9" style="70"/>
    <col min="1275" max="1275" width="29.5" style="70" customWidth="1"/>
    <col min="1276" max="1276" width="27.375" style="70" customWidth="1"/>
    <col min="1277" max="1277" width="29.375" style="70" customWidth="1"/>
    <col min="1278" max="1278" width="27.375" style="70" customWidth="1"/>
    <col min="1279" max="1530" width="9" style="70"/>
    <col min="1531" max="1531" width="29.5" style="70" customWidth="1"/>
    <col min="1532" max="1532" width="27.375" style="70" customWidth="1"/>
    <col min="1533" max="1533" width="29.375" style="70" customWidth="1"/>
    <col min="1534" max="1534" width="27.375" style="70" customWidth="1"/>
    <col min="1535" max="1786" width="9" style="70"/>
    <col min="1787" max="1787" width="29.5" style="70" customWidth="1"/>
    <col min="1788" max="1788" width="27.375" style="70" customWidth="1"/>
    <col min="1789" max="1789" width="29.375" style="70" customWidth="1"/>
    <col min="1790" max="1790" width="27.375" style="70" customWidth="1"/>
    <col min="1791" max="2042" width="9" style="70"/>
    <col min="2043" max="2043" width="29.5" style="70" customWidth="1"/>
    <col min="2044" max="2044" width="27.375" style="70" customWidth="1"/>
    <col min="2045" max="2045" width="29.375" style="70" customWidth="1"/>
    <col min="2046" max="2046" width="27.375" style="70" customWidth="1"/>
    <col min="2047" max="2298" width="9" style="70"/>
    <col min="2299" max="2299" width="29.5" style="70" customWidth="1"/>
    <col min="2300" max="2300" width="27.375" style="70" customWidth="1"/>
    <col min="2301" max="2301" width="29.375" style="70" customWidth="1"/>
    <col min="2302" max="2302" width="27.375" style="70" customWidth="1"/>
    <col min="2303" max="2554" width="9" style="70"/>
    <col min="2555" max="2555" width="29.5" style="70" customWidth="1"/>
    <col min="2556" max="2556" width="27.375" style="70" customWidth="1"/>
    <col min="2557" max="2557" width="29.375" style="70" customWidth="1"/>
    <col min="2558" max="2558" width="27.375" style="70" customWidth="1"/>
    <col min="2559" max="2810" width="9" style="70"/>
    <col min="2811" max="2811" width="29.5" style="70" customWidth="1"/>
    <col min="2812" max="2812" width="27.375" style="70" customWidth="1"/>
    <col min="2813" max="2813" width="29.375" style="70" customWidth="1"/>
    <col min="2814" max="2814" width="27.375" style="70" customWidth="1"/>
    <col min="2815" max="3066" width="9" style="70"/>
    <col min="3067" max="3067" width="29.5" style="70" customWidth="1"/>
    <col min="3068" max="3068" width="27.375" style="70" customWidth="1"/>
    <col min="3069" max="3069" width="29.375" style="70" customWidth="1"/>
    <col min="3070" max="3070" width="27.375" style="70" customWidth="1"/>
    <col min="3071" max="3322" width="9" style="70"/>
    <col min="3323" max="3323" width="29.5" style="70" customWidth="1"/>
    <col min="3324" max="3324" width="27.375" style="70" customWidth="1"/>
    <col min="3325" max="3325" width="29.375" style="70" customWidth="1"/>
    <col min="3326" max="3326" width="27.375" style="70" customWidth="1"/>
    <col min="3327" max="3578" width="9" style="70"/>
    <col min="3579" max="3579" width="29.5" style="70" customWidth="1"/>
    <col min="3580" max="3580" width="27.375" style="70" customWidth="1"/>
    <col min="3581" max="3581" width="29.375" style="70" customWidth="1"/>
    <col min="3582" max="3582" width="27.375" style="70" customWidth="1"/>
    <col min="3583" max="3834" width="9" style="70"/>
    <col min="3835" max="3835" width="29.5" style="70" customWidth="1"/>
    <col min="3836" max="3836" width="27.375" style="70" customWidth="1"/>
    <col min="3837" max="3837" width="29.375" style="70" customWidth="1"/>
    <col min="3838" max="3838" width="27.375" style="70" customWidth="1"/>
    <col min="3839" max="4090" width="9" style="70"/>
    <col min="4091" max="4091" width="29.5" style="70" customWidth="1"/>
    <col min="4092" max="4092" width="27.375" style="70" customWidth="1"/>
    <col min="4093" max="4093" width="29.375" style="70" customWidth="1"/>
    <col min="4094" max="4094" width="27.375" style="70" customWidth="1"/>
    <col min="4095" max="4346" width="9" style="70"/>
    <col min="4347" max="4347" width="29.5" style="70" customWidth="1"/>
    <col min="4348" max="4348" width="27.375" style="70" customWidth="1"/>
    <col min="4349" max="4349" width="29.375" style="70" customWidth="1"/>
    <col min="4350" max="4350" width="27.375" style="70" customWidth="1"/>
    <col min="4351" max="4602" width="9" style="70"/>
    <col min="4603" max="4603" width="29.5" style="70" customWidth="1"/>
    <col min="4604" max="4604" width="27.375" style="70" customWidth="1"/>
    <col min="4605" max="4605" width="29.375" style="70" customWidth="1"/>
    <col min="4606" max="4606" width="27.375" style="70" customWidth="1"/>
    <col min="4607" max="4858" width="9" style="70"/>
    <col min="4859" max="4859" width="29.5" style="70" customWidth="1"/>
    <col min="4860" max="4860" width="27.375" style="70" customWidth="1"/>
    <col min="4861" max="4861" width="29.375" style="70" customWidth="1"/>
    <col min="4862" max="4862" width="27.375" style="70" customWidth="1"/>
    <col min="4863" max="5114" width="9" style="70"/>
    <col min="5115" max="5115" width="29.5" style="70" customWidth="1"/>
    <col min="5116" max="5116" width="27.375" style="70" customWidth="1"/>
    <col min="5117" max="5117" width="29.375" style="70" customWidth="1"/>
    <col min="5118" max="5118" width="27.375" style="70" customWidth="1"/>
    <col min="5119" max="5370" width="9" style="70"/>
    <col min="5371" max="5371" width="29.5" style="70" customWidth="1"/>
    <col min="5372" max="5372" width="27.375" style="70" customWidth="1"/>
    <col min="5373" max="5373" width="29.375" style="70" customWidth="1"/>
    <col min="5374" max="5374" width="27.375" style="70" customWidth="1"/>
    <col min="5375" max="5626" width="9" style="70"/>
    <col min="5627" max="5627" width="29.5" style="70" customWidth="1"/>
    <col min="5628" max="5628" width="27.375" style="70" customWidth="1"/>
    <col min="5629" max="5629" width="29.375" style="70" customWidth="1"/>
    <col min="5630" max="5630" width="27.375" style="70" customWidth="1"/>
    <col min="5631" max="5882" width="9" style="70"/>
    <col min="5883" max="5883" width="29.5" style="70" customWidth="1"/>
    <col min="5884" max="5884" width="27.375" style="70" customWidth="1"/>
    <col min="5885" max="5885" width="29.375" style="70" customWidth="1"/>
    <col min="5886" max="5886" width="27.375" style="70" customWidth="1"/>
    <col min="5887" max="6138" width="9" style="70"/>
    <col min="6139" max="6139" width="29.5" style="70" customWidth="1"/>
    <col min="6140" max="6140" width="27.375" style="70" customWidth="1"/>
    <col min="6141" max="6141" width="29.375" style="70" customWidth="1"/>
    <col min="6142" max="6142" width="27.375" style="70" customWidth="1"/>
    <col min="6143" max="6394" width="9" style="70"/>
    <col min="6395" max="6395" width="29.5" style="70" customWidth="1"/>
    <col min="6396" max="6396" width="27.375" style="70" customWidth="1"/>
    <col min="6397" max="6397" width="29.375" style="70" customWidth="1"/>
    <col min="6398" max="6398" width="27.375" style="70" customWidth="1"/>
    <col min="6399" max="6650" width="9" style="70"/>
    <col min="6651" max="6651" width="29.5" style="70" customWidth="1"/>
    <col min="6652" max="6652" width="27.375" style="70" customWidth="1"/>
    <col min="6653" max="6653" width="29.375" style="70" customWidth="1"/>
    <col min="6654" max="6654" width="27.375" style="70" customWidth="1"/>
    <col min="6655" max="6906" width="9" style="70"/>
    <col min="6907" max="6907" width="29.5" style="70" customWidth="1"/>
    <col min="6908" max="6908" width="27.375" style="70" customWidth="1"/>
    <col min="6909" max="6909" width="29.375" style="70" customWidth="1"/>
    <col min="6910" max="6910" width="27.375" style="70" customWidth="1"/>
    <col min="6911" max="7162" width="9" style="70"/>
    <col min="7163" max="7163" width="29.5" style="70" customWidth="1"/>
    <col min="7164" max="7164" width="27.375" style="70" customWidth="1"/>
    <col min="7165" max="7165" width="29.375" style="70" customWidth="1"/>
    <col min="7166" max="7166" width="27.375" style="70" customWidth="1"/>
    <col min="7167" max="7418" width="9" style="70"/>
    <col min="7419" max="7419" width="29.5" style="70" customWidth="1"/>
    <col min="7420" max="7420" width="27.375" style="70" customWidth="1"/>
    <col min="7421" max="7421" width="29.375" style="70" customWidth="1"/>
    <col min="7422" max="7422" width="27.375" style="70" customWidth="1"/>
    <col min="7423" max="7674" width="9" style="70"/>
    <col min="7675" max="7675" width="29.5" style="70" customWidth="1"/>
    <col min="7676" max="7676" width="27.375" style="70" customWidth="1"/>
    <col min="7677" max="7677" width="29.375" style="70" customWidth="1"/>
    <col min="7678" max="7678" width="27.375" style="70" customWidth="1"/>
    <col min="7679" max="7930" width="9" style="70"/>
    <col min="7931" max="7931" width="29.5" style="70" customWidth="1"/>
    <col min="7932" max="7932" width="27.375" style="70" customWidth="1"/>
    <col min="7933" max="7933" width="29.375" style="70" customWidth="1"/>
    <col min="7934" max="7934" width="27.375" style="70" customWidth="1"/>
    <col min="7935" max="8186" width="9" style="70"/>
    <col min="8187" max="8187" width="29.5" style="70" customWidth="1"/>
    <col min="8188" max="8188" width="27.375" style="70" customWidth="1"/>
    <col min="8189" max="8189" width="29.375" style="70" customWidth="1"/>
    <col min="8190" max="8190" width="27.375" style="70" customWidth="1"/>
    <col min="8191" max="8442" width="9" style="70"/>
    <col min="8443" max="8443" width="29.5" style="70" customWidth="1"/>
    <col min="8444" max="8444" width="27.375" style="70" customWidth="1"/>
    <col min="8445" max="8445" width="29.375" style="70" customWidth="1"/>
    <col min="8446" max="8446" width="27.375" style="70" customWidth="1"/>
    <col min="8447" max="8698" width="9" style="70"/>
    <col min="8699" max="8699" width="29.5" style="70" customWidth="1"/>
    <col min="8700" max="8700" width="27.375" style="70" customWidth="1"/>
    <col min="8701" max="8701" width="29.375" style="70" customWidth="1"/>
    <col min="8702" max="8702" width="27.375" style="70" customWidth="1"/>
    <col min="8703" max="8954" width="9" style="70"/>
    <col min="8955" max="8955" width="29.5" style="70" customWidth="1"/>
    <col min="8956" max="8956" width="27.375" style="70" customWidth="1"/>
    <col min="8957" max="8957" width="29.375" style="70" customWidth="1"/>
    <col min="8958" max="8958" width="27.375" style="70" customWidth="1"/>
    <col min="8959" max="9210" width="9" style="70"/>
    <col min="9211" max="9211" width="29.5" style="70" customWidth="1"/>
    <col min="9212" max="9212" width="27.375" style="70" customWidth="1"/>
    <col min="9213" max="9213" width="29.375" style="70" customWidth="1"/>
    <col min="9214" max="9214" width="27.375" style="70" customWidth="1"/>
    <col min="9215" max="9466" width="9" style="70"/>
    <col min="9467" max="9467" width="29.5" style="70" customWidth="1"/>
    <col min="9468" max="9468" width="27.375" style="70" customWidth="1"/>
    <col min="9469" max="9469" width="29.375" style="70" customWidth="1"/>
    <col min="9470" max="9470" width="27.375" style="70" customWidth="1"/>
    <col min="9471" max="9722" width="9" style="70"/>
    <col min="9723" max="9723" width="29.5" style="70" customWidth="1"/>
    <col min="9724" max="9724" width="27.375" style="70" customWidth="1"/>
    <col min="9725" max="9725" width="29.375" style="70" customWidth="1"/>
    <col min="9726" max="9726" width="27.375" style="70" customWidth="1"/>
    <col min="9727" max="9978" width="9" style="70"/>
    <col min="9979" max="9979" width="29.5" style="70" customWidth="1"/>
    <col min="9980" max="9980" width="27.375" style="70" customWidth="1"/>
    <col min="9981" max="9981" width="29.375" style="70" customWidth="1"/>
    <col min="9982" max="9982" width="27.375" style="70" customWidth="1"/>
    <col min="9983" max="10234" width="9" style="70"/>
    <col min="10235" max="10235" width="29.5" style="70" customWidth="1"/>
    <col min="10236" max="10236" width="27.375" style="70" customWidth="1"/>
    <col min="10237" max="10237" width="29.375" style="70" customWidth="1"/>
    <col min="10238" max="10238" width="27.375" style="70" customWidth="1"/>
    <col min="10239" max="10490" width="9" style="70"/>
    <col min="10491" max="10491" width="29.5" style="70" customWidth="1"/>
    <col min="10492" max="10492" width="27.375" style="70" customWidth="1"/>
    <col min="10493" max="10493" width="29.375" style="70" customWidth="1"/>
    <col min="10494" max="10494" width="27.375" style="70" customWidth="1"/>
    <col min="10495" max="10746" width="9" style="70"/>
    <col min="10747" max="10747" width="29.5" style="70" customWidth="1"/>
    <col min="10748" max="10748" width="27.375" style="70" customWidth="1"/>
    <col min="10749" max="10749" width="29.375" style="70" customWidth="1"/>
    <col min="10750" max="10750" width="27.375" style="70" customWidth="1"/>
    <col min="10751" max="11002" width="9" style="70"/>
    <col min="11003" max="11003" width="29.5" style="70" customWidth="1"/>
    <col min="11004" max="11004" width="27.375" style="70" customWidth="1"/>
    <col min="11005" max="11005" width="29.375" style="70" customWidth="1"/>
    <col min="11006" max="11006" width="27.375" style="70" customWidth="1"/>
    <col min="11007" max="11258" width="9" style="70"/>
    <col min="11259" max="11259" width="29.5" style="70" customWidth="1"/>
    <col min="11260" max="11260" width="27.375" style="70" customWidth="1"/>
    <col min="11261" max="11261" width="29.375" style="70" customWidth="1"/>
    <col min="11262" max="11262" width="27.375" style="70" customWidth="1"/>
    <col min="11263" max="11514" width="9" style="70"/>
    <col min="11515" max="11515" width="29.5" style="70" customWidth="1"/>
    <col min="11516" max="11516" width="27.375" style="70" customWidth="1"/>
    <col min="11517" max="11517" width="29.375" style="70" customWidth="1"/>
    <col min="11518" max="11518" width="27.375" style="70" customWidth="1"/>
    <col min="11519" max="11770" width="9" style="70"/>
    <col min="11771" max="11771" width="29.5" style="70" customWidth="1"/>
    <col min="11772" max="11772" width="27.375" style="70" customWidth="1"/>
    <col min="11773" max="11773" width="29.375" style="70" customWidth="1"/>
    <col min="11774" max="11774" width="27.375" style="70" customWidth="1"/>
    <col min="11775" max="12026" width="9" style="70"/>
    <col min="12027" max="12027" width="29.5" style="70" customWidth="1"/>
    <col min="12028" max="12028" width="27.375" style="70" customWidth="1"/>
    <col min="12029" max="12029" width="29.375" style="70" customWidth="1"/>
    <col min="12030" max="12030" width="27.375" style="70" customWidth="1"/>
    <col min="12031" max="12282" width="9" style="70"/>
    <col min="12283" max="12283" width="29.5" style="70" customWidth="1"/>
    <col min="12284" max="12284" width="27.375" style="70" customWidth="1"/>
    <col min="12285" max="12285" width="29.375" style="70" customWidth="1"/>
    <col min="12286" max="12286" width="27.375" style="70" customWidth="1"/>
    <col min="12287" max="12538" width="9" style="70"/>
    <col min="12539" max="12539" width="29.5" style="70" customWidth="1"/>
    <col min="12540" max="12540" width="27.375" style="70" customWidth="1"/>
    <col min="12541" max="12541" width="29.375" style="70" customWidth="1"/>
    <col min="12542" max="12542" width="27.375" style="70" customWidth="1"/>
    <col min="12543" max="12794" width="9" style="70"/>
    <col min="12795" max="12795" width="29.5" style="70" customWidth="1"/>
    <col min="12796" max="12796" width="27.375" style="70" customWidth="1"/>
    <col min="12797" max="12797" width="29.375" style="70" customWidth="1"/>
    <col min="12798" max="12798" width="27.375" style="70" customWidth="1"/>
    <col min="12799" max="13050" width="9" style="70"/>
    <col min="13051" max="13051" width="29.5" style="70" customWidth="1"/>
    <col min="13052" max="13052" width="27.375" style="70" customWidth="1"/>
    <col min="13053" max="13053" width="29.375" style="70" customWidth="1"/>
    <col min="13054" max="13054" width="27.375" style="70" customWidth="1"/>
    <col min="13055" max="13306" width="9" style="70"/>
    <col min="13307" max="13307" width="29.5" style="70" customWidth="1"/>
    <col min="13308" max="13308" width="27.375" style="70" customWidth="1"/>
    <col min="13309" max="13309" width="29.375" style="70" customWidth="1"/>
    <col min="13310" max="13310" width="27.375" style="70" customWidth="1"/>
    <col min="13311" max="13562" width="9" style="70"/>
    <col min="13563" max="13563" width="29.5" style="70" customWidth="1"/>
    <col min="13564" max="13564" width="27.375" style="70" customWidth="1"/>
    <col min="13565" max="13565" width="29.375" style="70" customWidth="1"/>
    <col min="13566" max="13566" width="27.375" style="70" customWidth="1"/>
    <col min="13567" max="13818" width="9" style="70"/>
    <col min="13819" max="13819" width="29.5" style="70" customWidth="1"/>
    <col min="13820" max="13820" width="27.375" style="70" customWidth="1"/>
    <col min="13821" max="13821" width="29.375" style="70" customWidth="1"/>
    <col min="13822" max="13822" width="27.375" style="70" customWidth="1"/>
    <col min="13823" max="14074" width="9" style="70"/>
    <col min="14075" max="14075" width="29.5" style="70" customWidth="1"/>
    <col min="14076" max="14076" width="27.375" style="70" customWidth="1"/>
    <col min="14077" max="14077" width="29.375" style="70" customWidth="1"/>
    <col min="14078" max="14078" width="27.375" style="70" customWidth="1"/>
    <col min="14079" max="14330" width="9" style="70"/>
    <col min="14331" max="14331" width="29.5" style="70" customWidth="1"/>
    <col min="14332" max="14332" width="27.375" style="70" customWidth="1"/>
    <col min="14333" max="14333" width="29.375" style="70" customWidth="1"/>
    <col min="14334" max="14334" width="27.375" style="70" customWidth="1"/>
    <col min="14335" max="14586" width="9" style="70"/>
    <col min="14587" max="14587" width="29.5" style="70" customWidth="1"/>
    <col min="14588" max="14588" width="27.375" style="70" customWidth="1"/>
    <col min="14589" max="14589" width="29.375" style="70" customWidth="1"/>
    <col min="14590" max="14590" width="27.375" style="70" customWidth="1"/>
    <col min="14591" max="14842" width="9" style="70"/>
    <col min="14843" max="14843" width="29.5" style="70" customWidth="1"/>
    <col min="14844" max="14844" width="27.375" style="70" customWidth="1"/>
    <col min="14845" max="14845" width="29.375" style="70" customWidth="1"/>
    <col min="14846" max="14846" width="27.375" style="70" customWidth="1"/>
    <col min="14847" max="15098" width="9" style="70"/>
    <col min="15099" max="15099" width="29.5" style="70" customWidth="1"/>
    <col min="15100" max="15100" width="27.375" style="70" customWidth="1"/>
    <col min="15101" max="15101" width="29.375" style="70" customWidth="1"/>
    <col min="15102" max="15102" width="27.375" style="70" customWidth="1"/>
    <col min="15103" max="15354" width="9" style="70"/>
    <col min="15355" max="15355" width="29.5" style="70" customWidth="1"/>
    <col min="15356" max="15356" width="27.375" style="70" customWidth="1"/>
    <col min="15357" max="15357" width="29.375" style="70" customWidth="1"/>
    <col min="15358" max="15358" width="27.375" style="70" customWidth="1"/>
    <col min="15359" max="15610" width="9" style="70"/>
    <col min="15611" max="15611" width="29.5" style="70" customWidth="1"/>
    <col min="15612" max="15612" width="27.375" style="70" customWidth="1"/>
    <col min="15613" max="15613" width="29.375" style="70" customWidth="1"/>
    <col min="15614" max="15614" width="27.375" style="70" customWidth="1"/>
    <col min="15615" max="15866" width="9" style="70"/>
    <col min="15867" max="15867" width="29.5" style="70" customWidth="1"/>
    <col min="15868" max="15868" width="27.375" style="70" customWidth="1"/>
    <col min="15869" max="15869" width="29.375" style="70" customWidth="1"/>
    <col min="15870" max="15870" width="27.375" style="70" customWidth="1"/>
    <col min="15871" max="16122" width="9" style="70"/>
    <col min="16123" max="16123" width="29.5" style="70" customWidth="1"/>
    <col min="16124" max="16124" width="27.375" style="70" customWidth="1"/>
    <col min="16125" max="16125" width="29.375" style="70" customWidth="1"/>
    <col min="16126" max="16126" width="27.375" style="70" customWidth="1"/>
    <col min="16127" max="16384" width="9" style="70"/>
  </cols>
  <sheetData>
    <row r="1" ht="17.65" customHeight="1" spans="1:4">
      <c r="A1" s="109" t="s">
        <v>87</v>
      </c>
      <c r="D1" s="110"/>
    </row>
    <row r="2" ht="17.65" customHeight="1" spans="1:4">
      <c r="A2" s="111" t="s">
        <v>88</v>
      </c>
      <c r="B2" s="111"/>
      <c r="C2" s="111"/>
      <c r="D2" s="111"/>
    </row>
    <row r="3" ht="20.1" customHeight="1" spans="1:4">
      <c r="A3" s="75"/>
      <c r="B3" s="75"/>
      <c r="C3" s="75"/>
      <c r="D3" s="112" t="s">
        <v>2</v>
      </c>
    </row>
    <row r="4" s="71" customFormat="1" ht="20.1" customHeight="1" spans="1:4">
      <c r="A4" s="113" t="s">
        <v>3</v>
      </c>
      <c r="B4" s="113"/>
      <c r="C4" s="113" t="s">
        <v>4</v>
      </c>
      <c r="D4" s="113"/>
    </row>
    <row r="5" s="71" customFormat="1" ht="20.1" customHeight="1" spans="1:4">
      <c r="A5" s="114" t="s">
        <v>5</v>
      </c>
      <c r="B5" s="115" t="s">
        <v>6</v>
      </c>
      <c r="C5" s="114" t="s">
        <v>5</v>
      </c>
      <c r="D5" s="115" t="s">
        <v>6</v>
      </c>
    </row>
    <row r="6" s="71" customFormat="1" ht="20.1" customHeight="1" spans="1:4">
      <c r="A6" s="116" t="s">
        <v>7</v>
      </c>
      <c r="B6" s="117">
        <v>1110.62</v>
      </c>
      <c r="C6" s="118" t="s">
        <v>8</v>
      </c>
      <c r="D6" s="117">
        <v>868.27</v>
      </c>
    </row>
    <row r="7" s="71" customFormat="1" ht="20.1" customHeight="1" spans="1:4">
      <c r="A7" s="116" t="s">
        <v>89</v>
      </c>
      <c r="B7" s="119"/>
      <c r="C7" s="118" t="s">
        <v>10</v>
      </c>
      <c r="D7" s="117">
        <v>802.43</v>
      </c>
    </row>
    <row r="8" s="71" customFormat="1" ht="20.1" customHeight="1" spans="1:4">
      <c r="A8" s="116"/>
      <c r="B8" s="120"/>
      <c r="C8" s="118" t="s">
        <v>12</v>
      </c>
      <c r="D8" s="117">
        <v>65.84</v>
      </c>
    </row>
    <row r="9" s="71" customFormat="1" ht="20.1" customHeight="1" spans="1:4">
      <c r="A9" s="116"/>
      <c r="B9" s="121"/>
      <c r="C9" s="118" t="s">
        <v>14</v>
      </c>
      <c r="D9" s="117">
        <v>242.35</v>
      </c>
    </row>
    <row r="10" s="71" customFormat="1" ht="20.1" customHeight="1" spans="1:4">
      <c r="A10" s="116"/>
      <c r="B10" s="119"/>
      <c r="C10" s="118" t="s">
        <v>16</v>
      </c>
      <c r="D10" s="117">
        <v>242.35</v>
      </c>
    </row>
    <row r="11" s="71" customFormat="1" ht="20.1" customHeight="1" spans="1:4">
      <c r="A11" s="122"/>
      <c r="B11" s="119"/>
      <c r="C11" s="116" t="s">
        <v>18</v>
      </c>
      <c r="D11" s="123"/>
    </row>
    <row r="12" s="71" customFormat="1" ht="20.1" customHeight="1" spans="1:4">
      <c r="A12" s="122"/>
      <c r="B12" s="119"/>
      <c r="C12" s="118" t="s">
        <v>20</v>
      </c>
      <c r="D12" s="123"/>
    </row>
    <row r="13" s="71" customFormat="1" ht="20.1" customHeight="1" spans="1:4">
      <c r="A13" s="122"/>
      <c r="B13" s="119"/>
      <c r="C13" s="116" t="s">
        <v>90</v>
      </c>
      <c r="D13" s="124"/>
    </row>
    <row r="14" s="71" customFormat="1" ht="20.1" customHeight="1" spans="1:4">
      <c r="A14" s="125"/>
      <c r="B14" s="126"/>
      <c r="C14" s="122"/>
      <c r="D14" s="127"/>
    </row>
    <row r="15" s="71" customFormat="1" ht="20.1" customHeight="1" spans="1:4">
      <c r="A15" s="128" t="s">
        <v>26</v>
      </c>
      <c r="B15" s="117">
        <v>1110.62</v>
      </c>
      <c r="C15" s="129" t="s">
        <v>27</v>
      </c>
      <c r="D15" s="117">
        <v>1110.62</v>
      </c>
    </row>
    <row r="16" s="71" customFormat="1" ht="20.1" customHeight="1" spans="1:4">
      <c r="A16" s="130"/>
      <c r="B16" s="108"/>
      <c r="C16" s="131"/>
      <c r="D16" s="131"/>
    </row>
    <row r="17" s="71" customFormat="1" ht="20.1" customHeight="1" spans="1:4">
      <c r="A17" s="108"/>
      <c r="B17" s="108"/>
      <c r="C17" s="131"/>
      <c r="D17" s="131"/>
    </row>
    <row r="18" s="71" customFormat="1" ht="20.1" customHeight="1" spans="1:4">
      <c r="A18" s="108"/>
      <c r="B18" s="108"/>
      <c r="C18" s="131"/>
      <c r="D18" s="131"/>
    </row>
    <row r="19" spans="3:3">
      <c r="C19" s="131"/>
    </row>
  </sheetData>
  <mergeCells count="1">
    <mergeCell ref="A2:D2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23"/>
  <sheetViews>
    <sheetView workbookViewId="0">
      <selection activeCell="G18" sqref="G18"/>
    </sheetView>
  </sheetViews>
  <sheetFormatPr defaultColWidth="9" defaultRowHeight="13.5" outlineLevelCol="4"/>
  <cols>
    <col min="1" max="1" width="10.375" style="70" customWidth="1"/>
    <col min="2" max="2" width="18.5" style="70" customWidth="1"/>
    <col min="3" max="3" width="12.375" style="70" customWidth="1"/>
    <col min="4" max="4" width="16" style="70" customWidth="1"/>
    <col min="5" max="5" width="14.125" style="70" customWidth="1"/>
    <col min="6" max="255" width="9" style="70"/>
    <col min="256" max="256" width="0.25" style="70" customWidth="1"/>
    <col min="257" max="257" width="10.375" style="70" customWidth="1"/>
    <col min="258" max="258" width="18.5" style="70" customWidth="1"/>
    <col min="259" max="259" width="12.375" style="70" customWidth="1"/>
    <col min="260" max="260" width="16" style="70" customWidth="1"/>
    <col min="261" max="261" width="14.125" style="70" customWidth="1"/>
    <col min="262" max="511" width="9" style="70"/>
    <col min="512" max="512" width="0.25" style="70" customWidth="1"/>
    <col min="513" max="513" width="10.375" style="70" customWidth="1"/>
    <col min="514" max="514" width="18.5" style="70" customWidth="1"/>
    <col min="515" max="515" width="12.375" style="70" customWidth="1"/>
    <col min="516" max="516" width="16" style="70" customWidth="1"/>
    <col min="517" max="517" width="14.125" style="70" customWidth="1"/>
    <col min="518" max="767" width="9" style="70"/>
    <col min="768" max="768" width="0.25" style="70" customWidth="1"/>
    <col min="769" max="769" width="10.375" style="70" customWidth="1"/>
    <col min="770" max="770" width="18.5" style="70" customWidth="1"/>
    <col min="771" max="771" width="12.375" style="70" customWidth="1"/>
    <col min="772" max="772" width="16" style="70" customWidth="1"/>
    <col min="773" max="773" width="14.125" style="70" customWidth="1"/>
    <col min="774" max="1023" width="9" style="70"/>
    <col min="1024" max="1024" width="0.25" style="70" customWidth="1"/>
    <col min="1025" max="1025" width="10.375" style="70" customWidth="1"/>
    <col min="1026" max="1026" width="18.5" style="70" customWidth="1"/>
    <col min="1027" max="1027" width="12.375" style="70" customWidth="1"/>
    <col min="1028" max="1028" width="16" style="70" customWidth="1"/>
    <col min="1029" max="1029" width="14.125" style="70" customWidth="1"/>
    <col min="1030" max="1279" width="9" style="70"/>
    <col min="1280" max="1280" width="0.25" style="70" customWidth="1"/>
    <col min="1281" max="1281" width="10.375" style="70" customWidth="1"/>
    <col min="1282" max="1282" width="18.5" style="70" customWidth="1"/>
    <col min="1283" max="1283" width="12.375" style="70" customWidth="1"/>
    <col min="1284" max="1284" width="16" style="70" customWidth="1"/>
    <col min="1285" max="1285" width="14.125" style="70" customWidth="1"/>
    <col min="1286" max="1535" width="9" style="70"/>
    <col min="1536" max="1536" width="0.25" style="70" customWidth="1"/>
    <col min="1537" max="1537" width="10.375" style="70" customWidth="1"/>
    <col min="1538" max="1538" width="18.5" style="70" customWidth="1"/>
    <col min="1539" max="1539" width="12.375" style="70" customWidth="1"/>
    <col min="1540" max="1540" width="16" style="70" customWidth="1"/>
    <col min="1541" max="1541" width="14.125" style="70" customWidth="1"/>
    <col min="1542" max="1791" width="9" style="70"/>
    <col min="1792" max="1792" width="0.25" style="70" customWidth="1"/>
    <col min="1793" max="1793" width="10.375" style="70" customWidth="1"/>
    <col min="1794" max="1794" width="18.5" style="70" customWidth="1"/>
    <col min="1795" max="1795" width="12.375" style="70" customWidth="1"/>
    <col min="1796" max="1796" width="16" style="70" customWidth="1"/>
    <col min="1797" max="1797" width="14.125" style="70" customWidth="1"/>
    <col min="1798" max="2047" width="9" style="70"/>
    <col min="2048" max="2048" width="0.25" style="70" customWidth="1"/>
    <col min="2049" max="2049" width="10.375" style="70" customWidth="1"/>
    <col min="2050" max="2050" width="18.5" style="70" customWidth="1"/>
    <col min="2051" max="2051" width="12.375" style="70" customWidth="1"/>
    <col min="2052" max="2052" width="16" style="70" customWidth="1"/>
    <col min="2053" max="2053" width="14.125" style="70" customWidth="1"/>
    <col min="2054" max="2303" width="9" style="70"/>
    <col min="2304" max="2304" width="0.25" style="70" customWidth="1"/>
    <col min="2305" max="2305" width="10.375" style="70" customWidth="1"/>
    <col min="2306" max="2306" width="18.5" style="70" customWidth="1"/>
    <col min="2307" max="2307" width="12.375" style="70" customWidth="1"/>
    <col min="2308" max="2308" width="16" style="70" customWidth="1"/>
    <col min="2309" max="2309" width="14.125" style="70" customWidth="1"/>
    <col min="2310" max="2559" width="9" style="70"/>
    <col min="2560" max="2560" width="0.25" style="70" customWidth="1"/>
    <col min="2561" max="2561" width="10.375" style="70" customWidth="1"/>
    <col min="2562" max="2562" width="18.5" style="70" customWidth="1"/>
    <col min="2563" max="2563" width="12.375" style="70" customWidth="1"/>
    <col min="2564" max="2564" width="16" style="70" customWidth="1"/>
    <col min="2565" max="2565" width="14.125" style="70" customWidth="1"/>
    <col min="2566" max="2815" width="9" style="70"/>
    <col min="2816" max="2816" width="0.25" style="70" customWidth="1"/>
    <col min="2817" max="2817" width="10.375" style="70" customWidth="1"/>
    <col min="2818" max="2818" width="18.5" style="70" customWidth="1"/>
    <col min="2819" max="2819" width="12.375" style="70" customWidth="1"/>
    <col min="2820" max="2820" width="16" style="70" customWidth="1"/>
    <col min="2821" max="2821" width="14.125" style="70" customWidth="1"/>
    <col min="2822" max="3071" width="9" style="70"/>
    <col min="3072" max="3072" width="0.25" style="70" customWidth="1"/>
    <col min="3073" max="3073" width="10.375" style="70" customWidth="1"/>
    <col min="3074" max="3074" width="18.5" style="70" customWidth="1"/>
    <col min="3075" max="3075" width="12.375" style="70" customWidth="1"/>
    <col min="3076" max="3076" width="16" style="70" customWidth="1"/>
    <col min="3077" max="3077" width="14.125" style="70" customWidth="1"/>
    <col min="3078" max="3327" width="9" style="70"/>
    <col min="3328" max="3328" width="0.25" style="70" customWidth="1"/>
    <col min="3329" max="3329" width="10.375" style="70" customWidth="1"/>
    <col min="3330" max="3330" width="18.5" style="70" customWidth="1"/>
    <col min="3331" max="3331" width="12.375" style="70" customWidth="1"/>
    <col min="3332" max="3332" width="16" style="70" customWidth="1"/>
    <col min="3333" max="3333" width="14.125" style="70" customWidth="1"/>
    <col min="3334" max="3583" width="9" style="70"/>
    <col min="3584" max="3584" width="0.25" style="70" customWidth="1"/>
    <col min="3585" max="3585" width="10.375" style="70" customWidth="1"/>
    <col min="3586" max="3586" width="18.5" style="70" customWidth="1"/>
    <col min="3587" max="3587" width="12.375" style="70" customWidth="1"/>
    <col min="3588" max="3588" width="16" style="70" customWidth="1"/>
    <col min="3589" max="3589" width="14.125" style="70" customWidth="1"/>
    <col min="3590" max="3839" width="9" style="70"/>
    <col min="3840" max="3840" width="0.25" style="70" customWidth="1"/>
    <col min="3841" max="3841" width="10.375" style="70" customWidth="1"/>
    <col min="3842" max="3842" width="18.5" style="70" customWidth="1"/>
    <col min="3843" max="3843" width="12.375" style="70" customWidth="1"/>
    <col min="3844" max="3844" width="16" style="70" customWidth="1"/>
    <col min="3845" max="3845" width="14.125" style="70" customWidth="1"/>
    <col min="3846" max="4095" width="9" style="70"/>
    <col min="4096" max="4096" width="0.25" style="70" customWidth="1"/>
    <col min="4097" max="4097" width="10.375" style="70" customWidth="1"/>
    <col min="4098" max="4098" width="18.5" style="70" customWidth="1"/>
    <col min="4099" max="4099" width="12.375" style="70" customWidth="1"/>
    <col min="4100" max="4100" width="16" style="70" customWidth="1"/>
    <col min="4101" max="4101" width="14.125" style="70" customWidth="1"/>
    <col min="4102" max="4351" width="9" style="70"/>
    <col min="4352" max="4352" width="0.25" style="70" customWidth="1"/>
    <col min="4353" max="4353" width="10.375" style="70" customWidth="1"/>
    <col min="4354" max="4354" width="18.5" style="70" customWidth="1"/>
    <col min="4355" max="4355" width="12.375" style="70" customWidth="1"/>
    <col min="4356" max="4356" width="16" style="70" customWidth="1"/>
    <col min="4357" max="4357" width="14.125" style="70" customWidth="1"/>
    <col min="4358" max="4607" width="9" style="70"/>
    <col min="4608" max="4608" width="0.25" style="70" customWidth="1"/>
    <col min="4609" max="4609" width="10.375" style="70" customWidth="1"/>
    <col min="4610" max="4610" width="18.5" style="70" customWidth="1"/>
    <col min="4611" max="4611" width="12.375" style="70" customWidth="1"/>
    <col min="4612" max="4612" width="16" style="70" customWidth="1"/>
    <col min="4613" max="4613" width="14.125" style="70" customWidth="1"/>
    <col min="4614" max="4863" width="9" style="70"/>
    <col min="4864" max="4864" width="0.25" style="70" customWidth="1"/>
    <col min="4865" max="4865" width="10.375" style="70" customWidth="1"/>
    <col min="4866" max="4866" width="18.5" style="70" customWidth="1"/>
    <col min="4867" max="4867" width="12.375" style="70" customWidth="1"/>
    <col min="4868" max="4868" width="16" style="70" customWidth="1"/>
    <col min="4869" max="4869" width="14.125" style="70" customWidth="1"/>
    <col min="4870" max="5119" width="9" style="70"/>
    <col min="5120" max="5120" width="0.25" style="70" customWidth="1"/>
    <col min="5121" max="5121" width="10.375" style="70" customWidth="1"/>
    <col min="5122" max="5122" width="18.5" style="70" customWidth="1"/>
    <col min="5123" max="5123" width="12.375" style="70" customWidth="1"/>
    <col min="5124" max="5124" width="16" style="70" customWidth="1"/>
    <col min="5125" max="5125" width="14.125" style="70" customWidth="1"/>
    <col min="5126" max="5375" width="9" style="70"/>
    <col min="5376" max="5376" width="0.25" style="70" customWidth="1"/>
    <col min="5377" max="5377" width="10.375" style="70" customWidth="1"/>
    <col min="5378" max="5378" width="18.5" style="70" customWidth="1"/>
    <col min="5379" max="5379" width="12.375" style="70" customWidth="1"/>
    <col min="5380" max="5380" width="16" style="70" customWidth="1"/>
    <col min="5381" max="5381" width="14.125" style="70" customWidth="1"/>
    <col min="5382" max="5631" width="9" style="70"/>
    <col min="5632" max="5632" width="0.25" style="70" customWidth="1"/>
    <col min="5633" max="5633" width="10.375" style="70" customWidth="1"/>
    <col min="5634" max="5634" width="18.5" style="70" customWidth="1"/>
    <col min="5635" max="5635" width="12.375" style="70" customWidth="1"/>
    <col min="5636" max="5636" width="16" style="70" customWidth="1"/>
    <col min="5637" max="5637" width="14.125" style="70" customWidth="1"/>
    <col min="5638" max="5887" width="9" style="70"/>
    <col min="5888" max="5888" width="0.25" style="70" customWidth="1"/>
    <col min="5889" max="5889" width="10.375" style="70" customWidth="1"/>
    <col min="5890" max="5890" width="18.5" style="70" customWidth="1"/>
    <col min="5891" max="5891" width="12.375" style="70" customWidth="1"/>
    <col min="5892" max="5892" width="16" style="70" customWidth="1"/>
    <col min="5893" max="5893" width="14.125" style="70" customWidth="1"/>
    <col min="5894" max="6143" width="9" style="70"/>
    <col min="6144" max="6144" width="0.25" style="70" customWidth="1"/>
    <col min="6145" max="6145" width="10.375" style="70" customWidth="1"/>
    <col min="6146" max="6146" width="18.5" style="70" customWidth="1"/>
    <col min="6147" max="6147" width="12.375" style="70" customWidth="1"/>
    <col min="6148" max="6148" width="16" style="70" customWidth="1"/>
    <col min="6149" max="6149" width="14.125" style="70" customWidth="1"/>
    <col min="6150" max="6399" width="9" style="70"/>
    <col min="6400" max="6400" width="0.25" style="70" customWidth="1"/>
    <col min="6401" max="6401" width="10.375" style="70" customWidth="1"/>
    <col min="6402" max="6402" width="18.5" style="70" customWidth="1"/>
    <col min="6403" max="6403" width="12.375" style="70" customWidth="1"/>
    <col min="6404" max="6404" width="16" style="70" customWidth="1"/>
    <col min="6405" max="6405" width="14.125" style="70" customWidth="1"/>
    <col min="6406" max="6655" width="9" style="70"/>
    <col min="6656" max="6656" width="0.25" style="70" customWidth="1"/>
    <col min="6657" max="6657" width="10.375" style="70" customWidth="1"/>
    <col min="6658" max="6658" width="18.5" style="70" customWidth="1"/>
    <col min="6659" max="6659" width="12.375" style="70" customWidth="1"/>
    <col min="6660" max="6660" width="16" style="70" customWidth="1"/>
    <col min="6661" max="6661" width="14.125" style="70" customWidth="1"/>
    <col min="6662" max="6911" width="9" style="70"/>
    <col min="6912" max="6912" width="0.25" style="70" customWidth="1"/>
    <col min="6913" max="6913" width="10.375" style="70" customWidth="1"/>
    <col min="6914" max="6914" width="18.5" style="70" customWidth="1"/>
    <col min="6915" max="6915" width="12.375" style="70" customWidth="1"/>
    <col min="6916" max="6916" width="16" style="70" customWidth="1"/>
    <col min="6917" max="6917" width="14.125" style="70" customWidth="1"/>
    <col min="6918" max="7167" width="9" style="70"/>
    <col min="7168" max="7168" width="0.25" style="70" customWidth="1"/>
    <col min="7169" max="7169" width="10.375" style="70" customWidth="1"/>
    <col min="7170" max="7170" width="18.5" style="70" customWidth="1"/>
    <col min="7171" max="7171" width="12.375" style="70" customWidth="1"/>
    <col min="7172" max="7172" width="16" style="70" customWidth="1"/>
    <col min="7173" max="7173" width="14.125" style="70" customWidth="1"/>
    <col min="7174" max="7423" width="9" style="70"/>
    <col min="7424" max="7424" width="0.25" style="70" customWidth="1"/>
    <col min="7425" max="7425" width="10.375" style="70" customWidth="1"/>
    <col min="7426" max="7426" width="18.5" style="70" customWidth="1"/>
    <col min="7427" max="7427" width="12.375" style="70" customWidth="1"/>
    <col min="7428" max="7428" width="16" style="70" customWidth="1"/>
    <col min="7429" max="7429" width="14.125" style="70" customWidth="1"/>
    <col min="7430" max="7679" width="9" style="70"/>
    <col min="7680" max="7680" width="0.25" style="70" customWidth="1"/>
    <col min="7681" max="7681" width="10.375" style="70" customWidth="1"/>
    <col min="7682" max="7682" width="18.5" style="70" customWidth="1"/>
    <col min="7683" max="7683" width="12.375" style="70" customWidth="1"/>
    <col min="7684" max="7684" width="16" style="70" customWidth="1"/>
    <col min="7685" max="7685" width="14.125" style="70" customWidth="1"/>
    <col min="7686" max="7935" width="9" style="70"/>
    <col min="7936" max="7936" width="0.25" style="70" customWidth="1"/>
    <col min="7937" max="7937" width="10.375" style="70" customWidth="1"/>
    <col min="7938" max="7938" width="18.5" style="70" customWidth="1"/>
    <col min="7939" max="7939" width="12.375" style="70" customWidth="1"/>
    <col min="7940" max="7940" width="16" style="70" customWidth="1"/>
    <col min="7941" max="7941" width="14.125" style="70" customWidth="1"/>
    <col min="7942" max="8191" width="9" style="70"/>
    <col min="8192" max="8192" width="0.25" style="70" customWidth="1"/>
    <col min="8193" max="8193" width="10.375" style="70" customWidth="1"/>
    <col min="8194" max="8194" width="18.5" style="70" customWidth="1"/>
    <col min="8195" max="8195" width="12.375" style="70" customWidth="1"/>
    <col min="8196" max="8196" width="16" style="70" customWidth="1"/>
    <col min="8197" max="8197" width="14.125" style="70" customWidth="1"/>
    <col min="8198" max="8447" width="9" style="70"/>
    <col min="8448" max="8448" width="0.25" style="70" customWidth="1"/>
    <col min="8449" max="8449" width="10.375" style="70" customWidth="1"/>
    <col min="8450" max="8450" width="18.5" style="70" customWidth="1"/>
    <col min="8451" max="8451" width="12.375" style="70" customWidth="1"/>
    <col min="8452" max="8452" width="16" style="70" customWidth="1"/>
    <col min="8453" max="8453" width="14.125" style="70" customWidth="1"/>
    <col min="8454" max="8703" width="9" style="70"/>
    <col min="8704" max="8704" width="0.25" style="70" customWidth="1"/>
    <col min="8705" max="8705" width="10.375" style="70" customWidth="1"/>
    <col min="8706" max="8706" width="18.5" style="70" customWidth="1"/>
    <col min="8707" max="8707" width="12.375" style="70" customWidth="1"/>
    <col min="8708" max="8708" width="16" style="70" customWidth="1"/>
    <col min="8709" max="8709" width="14.125" style="70" customWidth="1"/>
    <col min="8710" max="8959" width="9" style="70"/>
    <col min="8960" max="8960" width="0.25" style="70" customWidth="1"/>
    <col min="8961" max="8961" width="10.375" style="70" customWidth="1"/>
    <col min="8962" max="8962" width="18.5" style="70" customWidth="1"/>
    <col min="8963" max="8963" width="12.375" style="70" customWidth="1"/>
    <col min="8964" max="8964" width="16" style="70" customWidth="1"/>
    <col min="8965" max="8965" width="14.125" style="70" customWidth="1"/>
    <col min="8966" max="9215" width="9" style="70"/>
    <col min="9216" max="9216" width="0.25" style="70" customWidth="1"/>
    <col min="9217" max="9217" width="10.375" style="70" customWidth="1"/>
    <col min="9218" max="9218" width="18.5" style="70" customWidth="1"/>
    <col min="9219" max="9219" width="12.375" style="70" customWidth="1"/>
    <col min="9220" max="9220" width="16" style="70" customWidth="1"/>
    <col min="9221" max="9221" width="14.125" style="70" customWidth="1"/>
    <col min="9222" max="9471" width="9" style="70"/>
    <col min="9472" max="9472" width="0.25" style="70" customWidth="1"/>
    <col min="9473" max="9473" width="10.375" style="70" customWidth="1"/>
    <col min="9474" max="9474" width="18.5" style="70" customWidth="1"/>
    <col min="9475" max="9475" width="12.375" style="70" customWidth="1"/>
    <col min="9476" max="9476" width="16" style="70" customWidth="1"/>
    <col min="9477" max="9477" width="14.125" style="70" customWidth="1"/>
    <col min="9478" max="9727" width="9" style="70"/>
    <col min="9728" max="9728" width="0.25" style="70" customWidth="1"/>
    <col min="9729" max="9729" width="10.375" style="70" customWidth="1"/>
    <col min="9730" max="9730" width="18.5" style="70" customWidth="1"/>
    <col min="9731" max="9731" width="12.375" style="70" customWidth="1"/>
    <col min="9732" max="9732" width="16" style="70" customWidth="1"/>
    <col min="9733" max="9733" width="14.125" style="70" customWidth="1"/>
    <col min="9734" max="9983" width="9" style="70"/>
    <col min="9984" max="9984" width="0.25" style="70" customWidth="1"/>
    <col min="9985" max="9985" width="10.375" style="70" customWidth="1"/>
    <col min="9986" max="9986" width="18.5" style="70" customWidth="1"/>
    <col min="9987" max="9987" width="12.375" style="70" customWidth="1"/>
    <col min="9988" max="9988" width="16" style="70" customWidth="1"/>
    <col min="9989" max="9989" width="14.125" style="70" customWidth="1"/>
    <col min="9990" max="10239" width="9" style="70"/>
    <col min="10240" max="10240" width="0.25" style="70" customWidth="1"/>
    <col min="10241" max="10241" width="10.375" style="70" customWidth="1"/>
    <col min="10242" max="10242" width="18.5" style="70" customWidth="1"/>
    <col min="10243" max="10243" width="12.375" style="70" customWidth="1"/>
    <col min="10244" max="10244" width="16" style="70" customWidth="1"/>
    <col min="10245" max="10245" width="14.125" style="70" customWidth="1"/>
    <col min="10246" max="10495" width="9" style="70"/>
    <col min="10496" max="10496" width="0.25" style="70" customWidth="1"/>
    <col min="10497" max="10497" width="10.375" style="70" customWidth="1"/>
    <col min="10498" max="10498" width="18.5" style="70" customWidth="1"/>
    <col min="10499" max="10499" width="12.375" style="70" customWidth="1"/>
    <col min="10500" max="10500" width="16" style="70" customWidth="1"/>
    <col min="10501" max="10501" width="14.125" style="70" customWidth="1"/>
    <col min="10502" max="10751" width="9" style="70"/>
    <col min="10752" max="10752" width="0.25" style="70" customWidth="1"/>
    <col min="10753" max="10753" width="10.375" style="70" customWidth="1"/>
    <col min="10754" max="10754" width="18.5" style="70" customWidth="1"/>
    <col min="10755" max="10755" width="12.375" style="70" customWidth="1"/>
    <col min="10756" max="10756" width="16" style="70" customWidth="1"/>
    <col min="10757" max="10757" width="14.125" style="70" customWidth="1"/>
    <col min="10758" max="11007" width="9" style="70"/>
    <col min="11008" max="11008" width="0.25" style="70" customWidth="1"/>
    <col min="11009" max="11009" width="10.375" style="70" customWidth="1"/>
    <col min="11010" max="11010" width="18.5" style="70" customWidth="1"/>
    <col min="11011" max="11011" width="12.375" style="70" customWidth="1"/>
    <col min="11012" max="11012" width="16" style="70" customWidth="1"/>
    <col min="11013" max="11013" width="14.125" style="70" customWidth="1"/>
    <col min="11014" max="11263" width="9" style="70"/>
    <col min="11264" max="11264" width="0.25" style="70" customWidth="1"/>
    <col min="11265" max="11265" width="10.375" style="70" customWidth="1"/>
    <col min="11266" max="11266" width="18.5" style="70" customWidth="1"/>
    <col min="11267" max="11267" width="12.375" style="70" customWidth="1"/>
    <col min="11268" max="11268" width="16" style="70" customWidth="1"/>
    <col min="11269" max="11269" width="14.125" style="70" customWidth="1"/>
    <col min="11270" max="11519" width="9" style="70"/>
    <col min="11520" max="11520" width="0.25" style="70" customWidth="1"/>
    <col min="11521" max="11521" width="10.375" style="70" customWidth="1"/>
    <col min="11522" max="11522" width="18.5" style="70" customWidth="1"/>
    <col min="11523" max="11523" width="12.375" style="70" customWidth="1"/>
    <col min="11524" max="11524" width="16" style="70" customWidth="1"/>
    <col min="11525" max="11525" width="14.125" style="70" customWidth="1"/>
    <col min="11526" max="11775" width="9" style="70"/>
    <col min="11776" max="11776" width="0.25" style="70" customWidth="1"/>
    <col min="11777" max="11777" width="10.375" style="70" customWidth="1"/>
    <col min="11778" max="11778" width="18.5" style="70" customWidth="1"/>
    <col min="11779" max="11779" width="12.375" style="70" customWidth="1"/>
    <col min="11780" max="11780" width="16" style="70" customWidth="1"/>
    <col min="11781" max="11781" width="14.125" style="70" customWidth="1"/>
    <col min="11782" max="12031" width="9" style="70"/>
    <col min="12032" max="12032" width="0.25" style="70" customWidth="1"/>
    <col min="12033" max="12033" width="10.375" style="70" customWidth="1"/>
    <col min="12034" max="12034" width="18.5" style="70" customWidth="1"/>
    <col min="12035" max="12035" width="12.375" style="70" customWidth="1"/>
    <col min="12036" max="12036" width="16" style="70" customWidth="1"/>
    <col min="12037" max="12037" width="14.125" style="70" customWidth="1"/>
    <col min="12038" max="12287" width="9" style="70"/>
    <col min="12288" max="12288" width="0.25" style="70" customWidth="1"/>
    <col min="12289" max="12289" width="10.375" style="70" customWidth="1"/>
    <col min="12290" max="12290" width="18.5" style="70" customWidth="1"/>
    <col min="12291" max="12291" width="12.375" style="70" customWidth="1"/>
    <col min="12292" max="12292" width="16" style="70" customWidth="1"/>
    <col min="12293" max="12293" width="14.125" style="70" customWidth="1"/>
    <col min="12294" max="12543" width="9" style="70"/>
    <col min="12544" max="12544" width="0.25" style="70" customWidth="1"/>
    <col min="12545" max="12545" width="10.375" style="70" customWidth="1"/>
    <col min="12546" max="12546" width="18.5" style="70" customWidth="1"/>
    <col min="12547" max="12547" width="12.375" style="70" customWidth="1"/>
    <col min="12548" max="12548" width="16" style="70" customWidth="1"/>
    <col min="12549" max="12549" width="14.125" style="70" customWidth="1"/>
    <col min="12550" max="12799" width="9" style="70"/>
    <col min="12800" max="12800" width="0.25" style="70" customWidth="1"/>
    <col min="12801" max="12801" width="10.375" style="70" customWidth="1"/>
    <col min="12802" max="12802" width="18.5" style="70" customWidth="1"/>
    <col min="12803" max="12803" width="12.375" style="70" customWidth="1"/>
    <col min="12804" max="12804" width="16" style="70" customWidth="1"/>
    <col min="12805" max="12805" width="14.125" style="70" customWidth="1"/>
    <col min="12806" max="13055" width="9" style="70"/>
    <col min="13056" max="13056" width="0.25" style="70" customWidth="1"/>
    <col min="13057" max="13057" width="10.375" style="70" customWidth="1"/>
    <col min="13058" max="13058" width="18.5" style="70" customWidth="1"/>
    <col min="13059" max="13059" width="12.375" style="70" customWidth="1"/>
    <col min="13060" max="13060" width="16" style="70" customWidth="1"/>
    <col min="13061" max="13061" width="14.125" style="70" customWidth="1"/>
    <col min="13062" max="13311" width="9" style="70"/>
    <col min="13312" max="13312" width="0.25" style="70" customWidth="1"/>
    <col min="13313" max="13313" width="10.375" style="70" customWidth="1"/>
    <col min="13314" max="13314" width="18.5" style="70" customWidth="1"/>
    <col min="13315" max="13315" width="12.375" style="70" customWidth="1"/>
    <col min="13316" max="13316" width="16" style="70" customWidth="1"/>
    <col min="13317" max="13317" width="14.125" style="70" customWidth="1"/>
    <col min="13318" max="13567" width="9" style="70"/>
    <col min="13568" max="13568" width="0.25" style="70" customWidth="1"/>
    <col min="13569" max="13569" width="10.375" style="70" customWidth="1"/>
    <col min="13570" max="13570" width="18.5" style="70" customWidth="1"/>
    <col min="13571" max="13571" width="12.375" style="70" customWidth="1"/>
    <col min="13572" max="13572" width="16" style="70" customWidth="1"/>
    <col min="13573" max="13573" width="14.125" style="70" customWidth="1"/>
    <col min="13574" max="13823" width="9" style="70"/>
    <col min="13824" max="13824" width="0.25" style="70" customWidth="1"/>
    <col min="13825" max="13825" width="10.375" style="70" customWidth="1"/>
    <col min="13826" max="13826" width="18.5" style="70" customWidth="1"/>
    <col min="13827" max="13827" width="12.375" style="70" customWidth="1"/>
    <col min="13828" max="13828" width="16" style="70" customWidth="1"/>
    <col min="13829" max="13829" width="14.125" style="70" customWidth="1"/>
    <col min="13830" max="14079" width="9" style="70"/>
    <col min="14080" max="14080" width="0.25" style="70" customWidth="1"/>
    <col min="14081" max="14081" width="10.375" style="70" customWidth="1"/>
    <col min="14082" max="14082" width="18.5" style="70" customWidth="1"/>
    <col min="14083" max="14083" width="12.375" style="70" customWidth="1"/>
    <col min="14084" max="14084" width="16" style="70" customWidth="1"/>
    <col min="14085" max="14085" width="14.125" style="70" customWidth="1"/>
    <col min="14086" max="14335" width="9" style="70"/>
    <col min="14336" max="14336" width="0.25" style="70" customWidth="1"/>
    <col min="14337" max="14337" width="10.375" style="70" customWidth="1"/>
    <col min="14338" max="14338" width="18.5" style="70" customWidth="1"/>
    <col min="14339" max="14339" width="12.375" style="70" customWidth="1"/>
    <col min="14340" max="14340" width="16" style="70" customWidth="1"/>
    <col min="14341" max="14341" width="14.125" style="70" customWidth="1"/>
    <col min="14342" max="14591" width="9" style="70"/>
    <col min="14592" max="14592" width="0.25" style="70" customWidth="1"/>
    <col min="14593" max="14593" width="10.375" style="70" customWidth="1"/>
    <col min="14594" max="14594" width="18.5" style="70" customWidth="1"/>
    <col min="14595" max="14595" width="12.375" style="70" customWidth="1"/>
    <col min="14596" max="14596" width="16" style="70" customWidth="1"/>
    <col min="14597" max="14597" width="14.125" style="70" customWidth="1"/>
    <col min="14598" max="14847" width="9" style="70"/>
    <col min="14848" max="14848" width="0.25" style="70" customWidth="1"/>
    <col min="14849" max="14849" width="10.375" style="70" customWidth="1"/>
    <col min="14850" max="14850" width="18.5" style="70" customWidth="1"/>
    <col min="14851" max="14851" width="12.375" style="70" customWidth="1"/>
    <col min="14852" max="14852" width="16" style="70" customWidth="1"/>
    <col min="14853" max="14853" width="14.125" style="70" customWidth="1"/>
    <col min="14854" max="15103" width="9" style="70"/>
    <col min="15104" max="15104" width="0.25" style="70" customWidth="1"/>
    <col min="15105" max="15105" width="10.375" style="70" customWidth="1"/>
    <col min="15106" max="15106" width="18.5" style="70" customWidth="1"/>
    <col min="15107" max="15107" width="12.375" style="70" customWidth="1"/>
    <col min="15108" max="15108" width="16" style="70" customWidth="1"/>
    <col min="15109" max="15109" width="14.125" style="70" customWidth="1"/>
    <col min="15110" max="15359" width="9" style="70"/>
    <col min="15360" max="15360" width="0.25" style="70" customWidth="1"/>
    <col min="15361" max="15361" width="10.375" style="70" customWidth="1"/>
    <col min="15362" max="15362" width="18.5" style="70" customWidth="1"/>
    <col min="15363" max="15363" width="12.375" style="70" customWidth="1"/>
    <col min="15364" max="15364" width="16" style="70" customWidth="1"/>
    <col min="15365" max="15365" width="14.125" style="70" customWidth="1"/>
    <col min="15366" max="15615" width="9" style="70"/>
    <col min="15616" max="15616" width="0.25" style="70" customWidth="1"/>
    <col min="15617" max="15617" width="10.375" style="70" customWidth="1"/>
    <col min="15618" max="15618" width="18.5" style="70" customWidth="1"/>
    <col min="15619" max="15619" width="12.375" style="70" customWidth="1"/>
    <col min="15620" max="15620" width="16" style="70" customWidth="1"/>
    <col min="15621" max="15621" width="14.125" style="70" customWidth="1"/>
    <col min="15622" max="15871" width="9" style="70"/>
    <col min="15872" max="15872" width="0.25" style="70" customWidth="1"/>
    <col min="15873" max="15873" width="10.375" style="70" customWidth="1"/>
    <col min="15874" max="15874" width="18.5" style="70" customWidth="1"/>
    <col min="15875" max="15875" width="12.375" style="70" customWidth="1"/>
    <col min="15876" max="15876" width="16" style="70" customWidth="1"/>
    <col min="15877" max="15877" width="14.125" style="70" customWidth="1"/>
    <col min="15878" max="16127" width="9" style="70"/>
    <col min="16128" max="16128" width="0.25" style="70" customWidth="1"/>
    <col min="16129" max="16129" width="10.375" style="70" customWidth="1"/>
    <col min="16130" max="16130" width="18.5" style="70" customWidth="1"/>
    <col min="16131" max="16131" width="12.375" style="70" customWidth="1"/>
    <col min="16132" max="16132" width="16" style="70" customWidth="1"/>
    <col min="16133" max="16133" width="14.125" style="70" customWidth="1"/>
    <col min="16134" max="16384" width="9" style="70"/>
  </cols>
  <sheetData>
    <row r="1" ht="14.25" spans="1:5">
      <c r="A1" s="4" t="s">
        <v>91</v>
      </c>
      <c r="B1" s="72"/>
      <c r="C1" s="72"/>
      <c r="D1" s="106"/>
      <c r="E1" s="106"/>
    </row>
    <row r="2" ht="22.5" spans="1:5">
      <c r="A2" s="73" t="s">
        <v>92</v>
      </c>
      <c r="B2" s="73"/>
      <c r="C2" s="73"/>
      <c r="D2" s="73"/>
      <c r="E2" s="73"/>
    </row>
    <row r="3" ht="20.1" customHeight="1" spans="1:5">
      <c r="A3" s="74"/>
      <c r="B3" s="74"/>
      <c r="C3" s="74"/>
      <c r="D3" s="74"/>
      <c r="E3" s="6" t="s">
        <v>2</v>
      </c>
    </row>
    <row r="4" ht="20.1" customHeight="1" spans="1:5">
      <c r="A4" s="7" t="s">
        <v>48</v>
      </c>
      <c r="B4" s="8" t="s">
        <v>49</v>
      </c>
      <c r="C4" s="7" t="s">
        <v>6</v>
      </c>
      <c r="D4" s="7"/>
      <c r="E4" s="7"/>
    </row>
    <row r="5" ht="20.1" customHeight="1" spans="1:5">
      <c r="A5" s="7"/>
      <c r="B5" s="76"/>
      <c r="C5" s="7" t="s">
        <v>93</v>
      </c>
      <c r="D5" s="186" t="s">
        <v>50</v>
      </c>
      <c r="E5" s="7" t="s">
        <v>51</v>
      </c>
    </row>
    <row r="6" ht="20.1" customHeight="1" spans="1:5">
      <c r="A6" s="77" t="s">
        <v>54</v>
      </c>
      <c r="B6" s="77" t="s">
        <v>55</v>
      </c>
      <c r="C6" s="107">
        <v>879.02</v>
      </c>
      <c r="D6" s="107">
        <v>636.67</v>
      </c>
      <c r="E6" s="107">
        <v>242.35</v>
      </c>
    </row>
    <row r="7" ht="20.1" customHeight="1" spans="1:5">
      <c r="A7" s="77" t="s">
        <v>56</v>
      </c>
      <c r="B7" s="77" t="s">
        <v>57</v>
      </c>
      <c r="C7" s="107">
        <v>879.02</v>
      </c>
      <c r="D7" s="107">
        <v>636.67</v>
      </c>
      <c r="E7" s="107">
        <v>242.35</v>
      </c>
    </row>
    <row r="8" ht="20.1" customHeight="1" spans="1:5">
      <c r="A8" s="77" t="s">
        <v>58</v>
      </c>
      <c r="B8" s="77" t="s">
        <v>59</v>
      </c>
      <c r="C8" s="107">
        <v>636.67</v>
      </c>
      <c r="D8" s="107">
        <v>636.67</v>
      </c>
      <c r="E8" s="107"/>
    </row>
    <row r="9" ht="20.1" customHeight="1" spans="1:5">
      <c r="A9" s="77" t="s">
        <v>60</v>
      </c>
      <c r="B9" s="77" t="s">
        <v>61</v>
      </c>
      <c r="C9" s="107">
        <v>62</v>
      </c>
      <c r="D9" s="107"/>
      <c r="E9" s="107">
        <v>62</v>
      </c>
    </row>
    <row r="10" ht="20.1" customHeight="1" spans="1:5">
      <c r="A10" s="77" t="s">
        <v>62</v>
      </c>
      <c r="B10" s="77" t="s">
        <v>63</v>
      </c>
      <c r="C10" s="107">
        <v>52.4</v>
      </c>
      <c r="D10" s="107"/>
      <c r="E10" s="107">
        <v>52.4</v>
      </c>
    </row>
    <row r="11" ht="20.1" customHeight="1" spans="1:5">
      <c r="A11" s="77" t="s">
        <v>64</v>
      </c>
      <c r="B11" s="77" t="s">
        <v>65</v>
      </c>
      <c r="C11" s="107">
        <v>62.7</v>
      </c>
      <c r="D11" s="107"/>
      <c r="E11" s="107">
        <v>62.7</v>
      </c>
    </row>
    <row r="12" ht="20.1" customHeight="1" spans="1:5">
      <c r="A12" s="77" t="s">
        <v>66</v>
      </c>
      <c r="B12" s="77" t="s">
        <v>67</v>
      </c>
      <c r="C12" s="107">
        <v>65.25</v>
      </c>
      <c r="D12" s="107"/>
      <c r="E12" s="107">
        <v>65.25</v>
      </c>
    </row>
    <row r="13" ht="20.1" customHeight="1" spans="1:5">
      <c r="A13" s="77" t="s">
        <v>68</v>
      </c>
      <c r="B13" s="77" t="s">
        <v>69</v>
      </c>
      <c r="C13" s="107">
        <v>208.96</v>
      </c>
      <c r="D13" s="107">
        <v>208.96</v>
      </c>
      <c r="E13" s="107"/>
    </row>
    <row r="14" ht="20.1" customHeight="1" spans="1:5">
      <c r="A14" s="77" t="s">
        <v>70</v>
      </c>
      <c r="B14" s="77" t="s">
        <v>71</v>
      </c>
      <c r="C14" s="107">
        <v>208.96</v>
      </c>
      <c r="D14" s="107">
        <v>208.96</v>
      </c>
      <c r="E14" s="107"/>
    </row>
    <row r="15" ht="20.1" customHeight="1" spans="1:5">
      <c r="A15" s="77" t="s">
        <v>72</v>
      </c>
      <c r="B15" s="77" t="s">
        <v>73</v>
      </c>
      <c r="C15" s="107">
        <v>152.2</v>
      </c>
      <c r="D15" s="107">
        <v>152.2</v>
      </c>
      <c r="E15" s="107"/>
    </row>
    <row r="16" ht="20.1" customHeight="1" spans="1:5">
      <c r="A16" s="77" t="s">
        <v>74</v>
      </c>
      <c r="B16" s="77" t="s">
        <v>75</v>
      </c>
      <c r="C16" s="107">
        <v>41.79</v>
      </c>
      <c r="D16" s="107">
        <v>41.79</v>
      </c>
      <c r="E16" s="107"/>
    </row>
    <row r="17" ht="20.1" customHeight="1" spans="1:5">
      <c r="A17" s="77" t="s">
        <v>76</v>
      </c>
      <c r="B17" s="77" t="s">
        <v>77</v>
      </c>
      <c r="C17" s="107">
        <v>14.97</v>
      </c>
      <c r="D17" s="107">
        <v>14.97</v>
      </c>
      <c r="E17" s="107"/>
    </row>
    <row r="18" ht="20.1" customHeight="1" spans="1:5">
      <c r="A18" s="77" t="s">
        <v>78</v>
      </c>
      <c r="B18" s="77" t="s">
        <v>79</v>
      </c>
      <c r="C18" s="107">
        <v>22.64</v>
      </c>
      <c r="D18" s="107">
        <v>22.64</v>
      </c>
      <c r="E18" s="107"/>
    </row>
    <row r="19" ht="20.1" customHeight="1" spans="1:5">
      <c r="A19" s="77" t="s">
        <v>80</v>
      </c>
      <c r="B19" s="77" t="s">
        <v>81</v>
      </c>
      <c r="C19" s="107">
        <v>22.64</v>
      </c>
      <c r="D19" s="107">
        <v>22.64</v>
      </c>
      <c r="E19" s="107"/>
    </row>
    <row r="20" ht="20.1" customHeight="1" spans="1:5">
      <c r="A20" s="77" t="s">
        <v>82</v>
      </c>
      <c r="B20" s="77" t="s">
        <v>83</v>
      </c>
      <c r="C20" s="107">
        <v>14.41</v>
      </c>
      <c r="D20" s="107">
        <v>14.41</v>
      </c>
      <c r="E20" s="107"/>
    </row>
    <row r="21" ht="20.1" customHeight="1" spans="1:5">
      <c r="A21" s="77" t="s">
        <v>84</v>
      </c>
      <c r="B21" s="77" t="s">
        <v>85</v>
      </c>
      <c r="C21" s="107">
        <v>8.23</v>
      </c>
      <c r="D21" s="107">
        <v>8.23</v>
      </c>
      <c r="E21" s="107"/>
    </row>
    <row r="22" ht="20.1" customHeight="1" spans="1:5">
      <c r="A22" s="78" t="s">
        <v>33</v>
      </c>
      <c r="B22" s="79"/>
      <c r="C22" s="107">
        <v>1110.62</v>
      </c>
      <c r="D22" s="107">
        <v>868.27</v>
      </c>
      <c r="E22" s="107">
        <v>242.35</v>
      </c>
    </row>
    <row r="23" ht="20.1" customHeight="1" spans="1:5">
      <c r="A23" s="81" t="s">
        <v>86</v>
      </c>
      <c r="B23" s="81"/>
      <c r="C23" s="81"/>
      <c r="D23" s="81"/>
      <c r="E23" s="81"/>
    </row>
  </sheetData>
  <mergeCells count="6">
    <mergeCell ref="A2:E2"/>
    <mergeCell ref="C4:E4"/>
    <mergeCell ref="A22:B22"/>
    <mergeCell ref="A23:E23"/>
    <mergeCell ref="A4:A5"/>
    <mergeCell ref="B4:B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C24"/>
  <sheetViews>
    <sheetView workbookViewId="0">
      <selection activeCell="E22" sqref="E22"/>
    </sheetView>
  </sheetViews>
  <sheetFormatPr defaultColWidth="9" defaultRowHeight="13.5" outlineLevelCol="2"/>
  <cols>
    <col min="1" max="1" width="14" style="91" customWidth="1"/>
    <col min="2" max="2" width="23.25" style="70" customWidth="1"/>
    <col min="3" max="3" width="35.625" style="70" customWidth="1"/>
    <col min="4" max="4" width="26.5" style="70" customWidth="1"/>
    <col min="5" max="253" width="9" style="70"/>
    <col min="254" max="254" width="0.75" style="70" customWidth="1"/>
    <col min="255" max="256" width="5" style="70" customWidth="1"/>
    <col min="257" max="257" width="41" style="70" customWidth="1"/>
    <col min="258" max="258" width="26.5" style="70" customWidth="1"/>
    <col min="259" max="509" width="9" style="70"/>
    <col min="510" max="510" width="0.75" style="70" customWidth="1"/>
    <col min="511" max="512" width="5" style="70" customWidth="1"/>
    <col min="513" max="513" width="41" style="70" customWidth="1"/>
    <col min="514" max="514" width="26.5" style="70" customWidth="1"/>
    <col min="515" max="765" width="9" style="70"/>
    <col min="766" max="766" width="0.75" style="70" customWidth="1"/>
    <col min="767" max="768" width="5" style="70" customWidth="1"/>
    <col min="769" max="769" width="41" style="70" customWidth="1"/>
    <col min="770" max="770" width="26.5" style="70" customWidth="1"/>
    <col min="771" max="1021" width="9" style="70"/>
    <col min="1022" max="1022" width="0.75" style="70" customWidth="1"/>
    <col min="1023" max="1024" width="5" style="70" customWidth="1"/>
    <col min="1025" max="1025" width="41" style="70" customWidth="1"/>
    <col min="1026" max="1026" width="26.5" style="70" customWidth="1"/>
    <col min="1027" max="1277" width="9" style="70"/>
    <col min="1278" max="1278" width="0.75" style="70" customWidth="1"/>
    <col min="1279" max="1280" width="5" style="70" customWidth="1"/>
    <col min="1281" max="1281" width="41" style="70" customWidth="1"/>
    <col min="1282" max="1282" width="26.5" style="70" customWidth="1"/>
    <col min="1283" max="1533" width="9" style="70"/>
    <col min="1534" max="1534" width="0.75" style="70" customWidth="1"/>
    <col min="1535" max="1536" width="5" style="70" customWidth="1"/>
    <col min="1537" max="1537" width="41" style="70" customWidth="1"/>
    <col min="1538" max="1538" width="26.5" style="70" customWidth="1"/>
    <col min="1539" max="1789" width="9" style="70"/>
    <col min="1790" max="1790" width="0.75" style="70" customWidth="1"/>
    <col min="1791" max="1792" width="5" style="70" customWidth="1"/>
    <col min="1793" max="1793" width="41" style="70" customWidth="1"/>
    <col min="1794" max="1794" width="26.5" style="70" customWidth="1"/>
    <col min="1795" max="2045" width="9" style="70"/>
    <col min="2046" max="2046" width="0.75" style="70" customWidth="1"/>
    <col min="2047" max="2048" width="5" style="70" customWidth="1"/>
    <col min="2049" max="2049" width="41" style="70" customWidth="1"/>
    <col min="2050" max="2050" width="26.5" style="70" customWidth="1"/>
    <col min="2051" max="2301" width="9" style="70"/>
    <col min="2302" max="2302" width="0.75" style="70" customWidth="1"/>
    <col min="2303" max="2304" width="5" style="70" customWidth="1"/>
    <col min="2305" max="2305" width="41" style="70" customWidth="1"/>
    <col min="2306" max="2306" width="26.5" style="70" customWidth="1"/>
    <col min="2307" max="2557" width="9" style="70"/>
    <col min="2558" max="2558" width="0.75" style="70" customWidth="1"/>
    <col min="2559" max="2560" width="5" style="70" customWidth="1"/>
    <col min="2561" max="2561" width="41" style="70" customWidth="1"/>
    <col min="2562" max="2562" width="26.5" style="70" customWidth="1"/>
    <col min="2563" max="2813" width="9" style="70"/>
    <col min="2814" max="2814" width="0.75" style="70" customWidth="1"/>
    <col min="2815" max="2816" width="5" style="70" customWidth="1"/>
    <col min="2817" max="2817" width="41" style="70" customWidth="1"/>
    <col min="2818" max="2818" width="26.5" style="70" customWidth="1"/>
    <col min="2819" max="3069" width="9" style="70"/>
    <col min="3070" max="3070" width="0.75" style="70" customWidth="1"/>
    <col min="3071" max="3072" width="5" style="70" customWidth="1"/>
    <col min="3073" max="3073" width="41" style="70" customWidth="1"/>
    <col min="3074" max="3074" width="26.5" style="70" customWidth="1"/>
    <col min="3075" max="3325" width="9" style="70"/>
    <col min="3326" max="3326" width="0.75" style="70" customWidth="1"/>
    <col min="3327" max="3328" width="5" style="70" customWidth="1"/>
    <col min="3329" max="3329" width="41" style="70" customWidth="1"/>
    <col min="3330" max="3330" width="26.5" style="70" customWidth="1"/>
    <col min="3331" max="3581" width="9" style="70"/>
    <col min="3582" max="3582" width="0.75" style="70" customWidth="1"/>
    <col min="3583" max="3584" width="5" style="70" customWidth="1"/>
    <col min="3585" max="3585" width="41" style="70" customWidth="1"/>
    <col min="3586" max="3586" width="26.5" style="70" customWidth="1"/>
    <col min="3587" max="3837" width="9" style="70"/>
    <col min="3838" max="3838" width="0.75" style="70" customWidth="1"/>
    <col min="3839" max="3840" width="5" style="70" customWidth="1"/>
    <col min="3841" max="3841" width="41" style="70" customWidth="1"/>
    <col min="3842" max="3842" width="26.5" style="70" customWidth="1"/>
    <col min="3843" max="4093" width="9" style="70"/>
    <col min="4094" max="4094" width="0.75" style="70" customWidth="1"/>
    <col min="4095" max="4096" width="5" style="70" customWidth="1"/>
    <col min="4097" max="4097" width="41" style="70" customWidth="1"/>
    <col min="4098" max="4098" width="26.5" style="70" customWidth="1"/>
    <col min="4099" max="4349" width="9" style="70"/>
    <col min="4350" max="4350" width="0.75" style="70" customWidth="1"/>
    <col min="4351" max="4352" width="5" style="70" customWidth="1"/>
    <col min="4353" max="4353" width="41" style="70" customWidth="1"/>
    <col min="4354" max="4354" width="26.5" style="70" customWidth="1"/>
    <col min="4355" max="4605" width="9" style="70"/>
    <col min="4606" max="4606" width="0.75" style="70" customWidth="1"/>
    <col min="4607" max="4608" width="5" style="70" customWidth="1"/>
    <col min="4609" max="4609" width="41" style="70" customWidth="1"/>
    <col min="4610" max="4610" width="26.5" style="70" customWidth="1"/>
    <col min="4611" max="4861" width="9" style="70"/>
    <col min="4862" max="4862" width="0.75" style="70" customWidth="1"/>
    <col min="4863" max="4864" width="5" style="70" customWidth="1"/>
    <col min="4865" max="4865" width="41" style="70" customWidth="1"/>
    <col min="4866" max="4866" width="26.5" style="70" customWidth="1"/>
    <col min="4867" max="5117" width="9" style="70"/>
    <col min="5118" max="5118" width="0.75" style="70" customWidth="1"/>
    <col min="5119" max="5120" width="5" style="70" customWidth="1"/>
    <col min="5121" max="5121" width="41" style="70" customWidth="1"/>
    <col min="5122" max="5122" width="26.5" style="70" customWidth="1"/>
    <col min="5123" max="5373" width="9" style="70"/>
    <col min="5374" max="5374" width="0.75" style="70" customWidth="1"/>
    <col min="5375" max="5376" width="5" style="70" customWidth="1"/>
    <col min="5377" max="5377" width="41" style="70" customWidth="1"/>
    <col min="5378" max="5378" width="26.5" style="70" customWidth="1"/>
    <col min="5379" max="5629" width="9" style="70"/>
    <col min="5630" max="5630" width="0.75" style="70" customWidth="1"/>
    <col min="5631" max="5632" width="5" style="70" customWidth="1"/>
    <col min="5633" max="5633" width="41" style="70" customWidth="1"/>
    <col min="5634" max="5634" width="26.5" style="70" customWidth="1"/>
    <col min="5635" max="5885" width="9" style="70"/>
    <col min="5886" max="5886" width="0.75" style="70" customWidth="1"/>
    <col min="5887" max="5888" width="5" style="70" customWidth="1"/>
    <col min="5889" max="5889" width="41" style="70" customWidth="1"/>
    <col min="5890" max="5890" width="26.5" style="70" customWidth="1"/>
    <col min="5891" max="6141" width="9" style="70"/>
    <col min="6142" max="6142" width="0.75" style="70" customWidth="1"/>
    <col min="6143" max="6144" width="5" style="70" customWidth="1"/>
    <col min="6145" max="6145" width="41" style="70" customWidth="1"/>
    <col min="6146" max="6146" width="26.5" style="70" customWidth="1"/>
    <col min="6147" max="6397" width="9" style="70"/>
    <col min="6398" max="6398" width="0.75" style="70" customWidth="1"/>
    <col min="6399" max="6400" width="5" style="70" customWidth="1"/>
    <col min="6401" max="6401" width="41" style="70" customWidth="1"/>
    <col min="6402" max="6402" width="26.5" style="70" customWidth="1"/>
    <col min="6403" max="6653" width="9" style="70"/>
    <col min="6654" max="6654" width="0.75" style="70" customWidth="1"/>
    <col min="6655" max="6656" width="5" style="70" customWidth="1"/>
    <col min="6657" max="6657" width="41" style="70" customWidth="1"/>
    <col min="6658" max="6658" width="26.5" style="70" customWidth="1"/>
    <col min="6659" max="6909" width="9" style="70"/>
    <col min="6910" max="6910" width="0.75" style="70" customWidth="1"/>
    <col min="6911" max="6912" width="5" style="70" customWidth="1"/>
    <col min="6913" max="6913" width="41" style="70" customWidth="1"/>
    <col min="6914" max="6914" width="26.5" style="70" customWidth="1"/>
    <col min="6915" max="7165" width="9" style="70"/>
    <col min="7166" max="7166" width="0.75" style="70" customWidth="1"/>
    <col min="7167" max="7168" width="5" style="70" customWidth="1"/>
    <col min="7169" max="7169" width="41" style="70" customWidth="1"/>
    <col min="7170" max="7170" width="26.5" style="70" customWidth="1"/>
    <col min="7171" max="7421" width="9" style="70"/>
    <col min="7422" max="7422" width="0.75" style="70" customWidth="1"/>
    <col min="7423" max="7424" width="5" style="70" customWidth="1"/>
    <col min="7425" max="7425" width="41" style="70" customWidth="1"/>
    <col min="7426" max="7426" width="26.5" style="70" customWidth="1"/>
    <col min="7427" max="7677" width="9" style="70"/>
    <col min="7678" max="7678" width="0.75" style="70" customWidth="1"/>
    <col min="7679" max="7680" width="5" style="70" customWidth="1"/>
    <col min="7681" max="7681" width="41" style="70" customWidth="1"/>
    <col min="7682" max="7682" width="26.5" style="70" customWidth="1"/>
    <col min="7683" max="7933" width="9" style="70"/>
    <col min="7934" max="7934" width="0.75" style="70" customWidth="1"/>
    <col min="7935" max="7936" width="5" style="70" customWidth="1"/>
    <col min="7937" max="7937" width="41" style="70" customWidth="1"/>
    <col min="7938" max="7938" width="26.5" style="70" customWidth="1"/>
    <col min="7939" max="8189" width="9" style="70"/>
    <col min="8190" max="8190" width="0.75" style="70" customWidth="1"/>
    <col min="8191" max="8192" width="5" style="70" customWidth="1"/>
    <col min="8193" max="8193" width="41" style="70" customWidth="1"/>
    <col min="8194" max="8194" width="26.5" style="70" customWidth="1"/>
    <col min="8195" max="8445" width="9" style="70"/>
    <col min="8446" max="8446" width="0.75" style="70" customWidth="1"/>
    <col min="8447" max="8448" width="5" style="70" customWidth="1"/>
    <col min="8449" max="8449" width="41" style="70" customWidth="1"/>
    <col min="8450" max="8450" width="26.5" style="70" customWidth="1"/>
    <col min="8451" max="8701" width="9" style="70"/>
    <col min="8702" max="8702" width="0.75" style="70" customWidth="1"/>
    <col min="8703" max="8704" width="5" style="70" customWidth="1"/>
    <col min="8705" max="8705" width="41" style="70" customWidth="1"/>
    <col min="8706" max="8706" width="26.5" style="70" customWidth="1"/>
    <col min="8707" max="8957" width="9" style="70"/>
    <col min="8958" max="8958" width="0.75" style="70" customWidth="1"/>
    <col min="8959" max="8960" width="5" style="70" customWidth="1"/>
    <col min="8961" max="8961" width="41" style="70" customWidth="1"/>
    <col min="8962" max="8962" width="26.5" style="70" customWidth="1"/>
    <col min="8963" max="9213" width="9" style="70"/>
    <col min="9214" max="9214" width="0.75" style="70" customWidth="1"/>
    <col min="9215" max="9216" width="5" style="70" customWidth="1"/>
    <col min="9217" max="9217" width="41" style="70" customWidth="1"/>
    <col min="9218" max="9218" width="26.5" style="70" customWidth="1"/>
    <col min="9219" max="9469" width="9" style="70"/>
    <col min="9470" max="9470" width="0.75" style="70" customWidth="1"/>
    <col min="9471" max="9472" width="5" style="70" customWidth="1"/>
    <col min="9473" max="9473" width="41" style="70" customWidth="1"/>
    <col min="9474" max="9474" width="26.5" style="70" customWidth="1"/>
    <col min="9475" max="9725" width="9" style="70"/>
    <col min="9726" max="9726" width="0.75" style="70" customWidth="1"/>
    <col min="9727" max="9728" width="5" style="70" customWidth="1"/>
    <col min="9729" max="9729" width="41" style="70" customWidth="1"/>
    <col min="9730" max="9730" width="26.5" style="70" customWidth="1"/>
    <col min="9731" max="9981" width="9" style="70"/>
    <col min="9982" max="9982" width="0.75" style="70" customWidth="1"/>
    <col min="9983" max="9984" width="5" style="70" customWidth="1"/>
    <col min="9985" max="9985" width="41" style="70" customWidth="1"/>
    <col min="9986" max="9986" width="26.5" style="70" customWidth="1"/>
    <col min="9987" max="10237" width="9" style="70"/>
    <col min="10238" max="10238" width="0.75" style="70" customWidth="1"/>
    <col min="10239" max="10240" width="5" style="70" customWidth="1"/>
    <col min="10241" max="10241" width="41" style="70" customWidth="1"/>
    <col min="10242" max="10242" width="26.5" style="70" customWidth="1"/>
    <col min="10243" max="10493" width="9" style="70"/>
    <col min="10494" max="10494" width="0.75" style="70" customWidth="1"/>
    <col min="10495" max="10496" width="5" style="70" customWidth="1"/>
    <col min="10497" max="10497" width="41" style="70" customWidth="1"/>
    <col min="10498" max="10498" width="26.5" style="70" customWidth="1"/>
    <col min="10499" max="10749" width="9" style="70"/>
    <col min="10750" max="10750" width="0.75" style="70" customWidth="1"/>
    <col min="10751" max="10752" width="5" style="70" customWidth="1"/>
    <col min="10753" max="10753" width="41" style="70" customWidth="1"/>
    <col min="10754" max="10754" width="26.5" style="70" customWidth="1"/>
    <col min="10755" max="11005" width="9" style="70"/>
    <col min="11006" max="11006" width="0.75" style="70" customWidth="1"/>
    <col min="11007" max="11008" width="5" style="70" customWidth="1"/>
    <col min="11009" max="11009" width="41" style="70" customWidth="1"/>
    <col min="11010" max="11010" width="26.5" style="70" customWidth="1"/>
    <col min="11011" max="11261" width="9" style="70"/>
    <col min="11262" max="11262" width="0.75" style="70" customWidth="1"/>
    <col min="11263" max="11264" width="5" style="70" customWidth="1"/>
    <col min="11265" max="11265" width="41" style="70" customWidth="1"/>
    <col min="11266" max="11266" width="26.5" style="70" customWidth="1"/>
    <col min="11267" max="11517" width="9" style="70"/>
    <col min="11518" max="11518" width="0.75" style="70" customWidth="1"/>
    <col min="11519" max="11520" width="5" style="70" customWidth="1"/>
    <col min="11521" max="11521" width="41" style="70" customWidth="1"/>
    <col min="11522" max="11522" width="26.5" style="70" customWidth="1"/>
    <col min="11523" max="11773" width="9" style="70"/>
    <col min="11774" max="11774" width="0.75" style="70" customWidth="1"/>
    <col min="11775" max="11776" width="5" style="70" customWidth="1"/>
    <col min="11777" max="11777" width="41" style="70" customWidth="1"/>
    <col min="11778" max="11778" width="26.5" style="70" customWidth="1"/>
    <col min="11779" max="12029" width="9" style="70"/>
    <col min="12030" max="12030" width="0.75" style="70" customWidth="1"/>
    <col min="12031" max="12032" width="5" style="70" customWidth="1"/>
    <col min="12033" max="12033" width="41" style="70" customWidth="1"/>
    <col min="12034" max="12034" width="26.5" style="70" customWidth="1"/>
    <col min="12035" max="12285" width="9" style="70"/>
    <col min="12286" max="12286" width="0.75" style="70" customWidth="1"/>
    <col min="12287" max="12288" width="5" style="70" customWidth="1"/>
    <col min="12289" max="12289" width="41" style="70" customWidth="1"/>
    <col min="12290" max="12290" width="26.5" style="70" customWidth="1"/>
    <col min="12291" max="12541" width="9" style="70"/>
    <col min="12542" max="12542" width="0.75" style="70" customWidth="1"/>
    <col min="12543" max="12544" width="5" style="70" customWidth="1"/>
    <col min="12545" max="12545" width="41" style="70" customWidth="1"/>
    <col min="12546" max="12546" width="26.5" style="70" customWidth="1"/>
    <col min="12547" max="12797" width="9" style="70"/>
    <col min="12798" max="12798" width="0.75" style="70" customWidth="1"/>
    <col min="12799" max="12800" width="5" style="70" customWidth="1"/>
    <col min="12801" max="12801" width="41" style="70" customWidth="1"/>
    <col min="12802" max="12802" width="26.5" style="70" customWidth="1"/>
    <col min="12803" max="13053" width="9" style="70"/>
    <col min="13054" max="13054" width="0.75" style="70" customWidth="1"/>
    <col min="13055" max="13056" width="5" style="70" customWidth="1"/>
    <col min="13057" max="13057" width="41" style="70" customWidth="1"/>
    <col min="13058" max="13058" width="26.5" style="70" customWidth="1"/>
    <col min="13059" max="13309" width="9" style="70"/>
    <col min="13310" max="13310" width="0.75" style="70" customWidth="1"/>
    <col min="13311" max="13312" width="5" style="70" customWidth="1"/>
    <col min="13313" max="13313" width="41" style="70" customWidth="1"/>
    <col min="13314" max="13314" width="26.5" style="70" customWidth="1"/>
    <col min="13315" max="13565" width="9" style="70"/>
    <col min="13566" max="13566" width="0.75" style="70" customWidth="1"/>
    <col min="13567" max="13568" width="5" style="70" customWidth="1"/>
    <col min="13569" max="13569" width="41" style="70" customWidth="1"/>
    <col min="13570" max="13570" width="26.5" style="70" customWidth="1"/>
    <col min="13571" max="13821" width="9" style="70"/>
    <col min="13822" max="13822" width="0.75" style="70" customWidth="1"/>
    <col min="13823" max="13824" width="5" style="70" customWidth="1"/>
    <col min="13825" max="13825" width="41" style="70" customWidth="1"/>
    <col min="13826" max="13826" width="26.5" style="70" customWidth="1"/>
    <col min="13827" max="14077" width="9" style="70"/>
    <col min="14078" max="14078" width="0.75" style="70" customWidth="1"/>
    <col min="14079" max="14080" width="5" style="70" customWidth="1"/>
    <col min="14081" max="14081" width="41" style="70" customWidth="1"/>
    <col min="14082" max="14082" width="26.5" style="70" customWidth="1"/>
    <col min="14083" max="14333" width="9" style="70"/>
    <col min="14334" max="14334" width="0.75" style="70" customWidth="1"/>
    <col min="14335" max="14336" width="5" style="70" customWidth="1"/>
    <col min="14337" max="14337" width="41" style="70" customWidth="1"/>
    <col min="14338" max="14338" width="26.5" style="70" customWidth="1"/>
    <col min="14339" max="14589" width="9" style="70"/>
    <col min="14590" max="14590" width="0.75" style="70" customWidth="1"/>
    <col min="14591" max="14592" width="5" style="70" customWidth="1"/>
    <col min="14593" max="14593" width="41" style="70" customWidth="1"/>
    <col min="14594" max="14594" width="26.5" style="70" customWidth="1"/>
    <col min="14595" max="14845" width="9" style="70"/>
    <col min="14846" max="14846" width="0.75" style="70" customWidth="1"/>
    <col min="14847" max="14848" width="5" style="70" customWidth="1"/>
    <col min="14849" max="14849" width="41" style="70" customWidth="1"/>
    <col min="14850" max="14850" width="26.5" style="70" customWidth="1"/>
    <col min="14851" max="15101" width="9" style="70"/>
    <col min="15102" max="15102" width="0.75" style="70" customWidth="1"/>
    <col min="15103" max="15104" width="5" style="70" customWidth="1"/>
    <col min="15105" max="15105" width="41" style="70" customWidth="1"/>
    <col min="15106" max="15106" width="26.5" style="70" customWidth="1"/>
    <col min="15107" max="15357" width="9" style="70"/>
    <col min="15358" max="15358" width="0.75" style="70" customWidth="1"/>
    <col min="15359" max="15360" width="5" style="70" customWidth="1"/>
    <col min="15361" max="15361" width="41" style="70" customWidth="1"/>
    <col min="15362" max="15362" width="26.5" style="70" customWidth="1"/>
    <col min="15363" max="15613" width="9" style="70"/>
    <col min="15614" max="15614" width="0.75" style="70" customWidth="1"/>
    <col min="15615" max="15616" width="5" style="70" customWidth="1"/>
    <col min="15617" max="15617" width="41" style="70" customWidth="1"/>
    <col min="15618" max="15618" width="26.5" style="70" customWidth="1"/>
    <col min="15619" max="15869" width="9" style="70"/>
    <col min="15870" max="15870" width="0.75" style="70" customWidth="1"/>
    <col min="15871" max="15872" width="5" style="70" customWidth="1"/>
    <col min="15873" max="15873" width="41" style="70" customWidth="1"/>
    <col min="15874" max="15874" width="26.5" style="70" customWidth="1"/>
    <col min="15875" max="16125" width="9" style="70"/>
    <col min="16126" max="16126" width="0.75" style="70" customWidth="1"/>
    <col min="16127" max="16128" width="5" style="70" customWidth="1"/>
    <col min="16129" max="16129" width="41" style="70" customWidth="1"/>
    <col min="16130" max="16130" width="26.5" style="70" customWidth="1"/>
    <col min="16131" max="16384" width="9" style="70"/>
  </cols>
  <sheetData>
    <row r="1" ht="14.25" spans="1:3">
      <c r="A1" s="92" t="s">
        <v>94</v>
      </c>
      <c r="B1" s="93"/>
      <c r="C1" s="94"/>
    </row>
    <row r="2" ht="22.5" spans="1:3">
      <c r="A2" s="95" t="s">
        <v>95</v>
      </c>
      <c r="B2" s="95"/>
      <c r="C2" s="95"/>
    </row>
    <row r="3" ht="20.1" customHeight="1" spans="1:3">
      <c r="A3" s="92"/>
      <c r="B3" s="93"/>
      <c r="C3" s="96" t="s">
        <v>2</v>
      </c>
    </row>
    <row r="4" ht="20.1" customHeight="1" spans="1:3">
      <c r="A4" s="97" t="s">
        <v>50</v>
      </c>
      <c r="B4" s="97" t="s">
        <v>96</v>
      </c>
      <c r="C4" s="98" t="s">
        <v>6</v>
      </c>
    </row>
    <row r="5" ht="20.1" customHeight="1" spans="1:3">
      <c r="A5" s="99" t="s">
        <v>97</v>
      </c>
      <c r="B5" s="100" t="s">
        <v>98</v>
      </c>
      <c r="C5" s="101">
        <v>520.58</v>
      </c>
    </row>
    <row r="6" ht="20.1" customHeight="1" spans="1:3">
      <c r="A6" s="99" t="s">
        <v>97</v>
      </c>
      <c r="B6" s="100" t="s">
        <v>99</v>
      </c>
      <c r="C6" s="101">
        <v>79.8</v>
      </c>
    </row>
    <row r="7" ht="20.1" customHeight="1" spans="1:3">
      <c r="A7" s="99" t="s">
        <v>97</v>
      </c>
      <c r="B7" s="100" t="s">
        <v>100</v>
      </c>
      <c r="C7" s="101">
        <v>55.62</v>
      </c>
    </row>
    <row r="8" ht="27" spans="1:3">
      <c r="A8" s="99" t="s">
        <v>97</v>
      </c>
      <c r="B8" s="100" t="s">
        <v>101</v>
      </c>
      <c r="C8" s="88">
        <v>1.3</v>
      </c>
    </row>
    <row r="9" ht="20.1" customHeight="1" spans="1:3">
      <c r="A9" s="99" t="s">
        <v>102</v>
      </c>
      <c r="B9" s="100" t="s">
        <v>98</v>
      </c>
      <c r="C9" s="101"/>
    </row>
    <row r="10" spans="1:3">
      <c r="A10" s="99" t="s">
        <v>102</v>
      </c>
      <c r="B10" s="100" t="s">
        <v>103</v>
      </c>
      <c r="C10" s="101">
        <v>2.7</v>
      </c>
    </row>
    <row r="11" ht="20.1" customHeight="1" spans="1:3">
      <c r="A11" s="99" t="s">
        <v>102</v>
      </c>
      <c r="B11" s="100" t="s">
        <v>104</v>
      </c>
      <c r="C11" s="88">
        <v>38.78</v>
      </c>
    </row>
    <row r="12" ht="20.1" customHeight="1" spans="1:3">
      <c r="A12" s="99" t="s">
        <v>102</v>
      </c>
      <c r="B12" s="100" t="s">
        <v>105</v>
      </c>
      <c r="C12" s="88">
        <v>3</v>
      </c>
    </row>
    <row r="13" ht="20.1" customHeight="1" spans="1:3">
      <c r="A13" s="99" t="s">
        <v>102</v>
      </c>
      <c r="B13" s="100" t="s">
        <v>106</v>
      </c>
      <c r="C13" s="88">
        <v>3</v>
      </c>
    </row>
    <row r="14" spans="1:3">
      <c r="A14" s="99" t="s">
        <v>102</v>
      </c>
      <c r="B14" s="100" t="s">
        <v>107</v>
      </c>
      <c r="C14" s="101"/>
    </row>
    <row r="15" ht="20.1" customHeight="1" spans="1:3">
      <c r="A15" s="99" t="s">
        <v>102</v>
      </c>
      <c r="B15" s="100" t="s">
        <v>108</v>
      </c>
      <c r="C15" s="88">
        <v>4</v>
      </c>
    </row>
    <row r="16" ht="20.1" customHeight="1" spans="1:3">
      <c r="A16" s="99" t="s">
        <v>102</v>
      </c>
      <c r="B16" s="100" t="s">
        <v>109</v>
      </c>
      <c r="C16" s="88">
        <v>3</v>
      </c>
    </row>
    <row r="17" ht="27" spans="1:3">
      <c r="A17" s="99" t="s">
        <v>102</v>
      </c>
      <c r="B17" s="100" t="s">
        <v>110</v>
      </c>
      <c r="C17" s="101"/>
    </row>
    <row r="18" ht="27" spans="1:3">
      <c r="A18" s="99" t="s">
        <v>102</v>
      </c>
      <c r="B18" s="100" t="s">
        <v>111</v>
      </c>
      <c r="C18" s="101"/>
    </row>
    <row r="19" ht="20.1" customHeight="1" spans="1:3">
      <c r="A19" s="99" t="s">
        <v>102</v>
      </c>
      <c r="B19" s="100" t="s">
        <v>112</v>
      </c>
      <c r="C19" s="101"/>
    </row>
    <row r="20" ht="27" spans="1:3">
      <c r="A20" s="99" t="s">
        <v>102</v>
      </c>
      <c r="B20" s="100" t="s">
        <v>113</v>
      </c>
      <c r="C20" s="88">
        <v>3.29</v>
      </c>
    </row>
    <row r="21" ht="20.1" customHeight="1" spans="1:3">
      <c r="A21" s="99" t="s">
        <v>102</v>
      </c>
      <c r="B21" s="100" t="s">
        <v>114</v>
      </c>
      <c r="C21" s="88">
        <v>1</v>
      </c>
    </row>
    <row r="22" ht="20.1" customHeight="1" spans="1:3">
      <c r="A22" s="102" t="s">
        <v>102</v>
      </c>
      <c r="B22" s="100" t="s">
        <v>115</v>
      </c>
      <c r="C22" s="101"/>
    </row>
    <row r="23" ht="20.1" customHeight="1" spans="1:3">
      <c r="A23" s="103" t="s">
        <v>97</v>
      </c>
      <c r="B23" s="104" t="s">
        <v>116</v>
      </c>
      <c r="C23" s="101">
        <v>152.2</v>
      </c>
    </row>
    <row r="24" ht="20.1" customHeight="1" spans="1:3">
      <c r="A24" s="105" t="s">
        <v>117</v>
      </c>
      <c r="B24" s="105"/>
      <c r="C24" s="101">
        <f>SUM(C5:C23)</f>
        <v>868.27</v>
      </c>
    </row>
  </sheetData>
  <mergeCells count="1">
    <mergeCell ref="A2:C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B10"/>
  <sheetViews>
    <sheetView workbookViewId="0">
      <selection activeCell="A23" sqref="A23"/>
    </sheetView>
  </sheetViews>
  <sheetFormatPr defaultColWidth="9" defaultRowHeight="13.5" outlineLevelCol="1"/>
  <cols>
    <col min="1" max="1" width="46.125" style="70" customWidth="1"/>
    <col min="2" max="2" width="30.625" style="70" customWidth="1"/>
    <col min="3" max="252" width="9" style="70"/>
    <col min="253" max="253" width="51.875" style="70" customWidth="1"/>
    <col min="254" max="254" width="41.625" style="70" customWidth="1"/>
    <col min="255" max="508" width="9" style="70"/>
    <col min="509" max="509" width="51.875" style="70" customWidth="1"/>
    <col min="510" max="510" width="41.625" style="70" customWidth="1"/>
    <col min="511" max="764" width="9" style="70"/>
    <col min="765" max="765" width="51.875" style="70" customWidth="1"/>
    <col min="766" max="766" width="41.625" style="70" customWidth="1"/>
    <col min="767" max="1020" width="9" style="70"/>
    <col min="1021" max="1021" width="51.875" style="70" customWidth="1"/>
    <col min="1022" max="1022" width="41.625" style="70" customWidth="1"/>
    <col min="1023" max="1276" width="9" style="70"/>
    <col min="1277" max="1277" width="51.875" style="70" customWidth="1"/>
    <col min="1278" max="1278" width="41.625" style="70" customWidth="1"/>
    <col min="1279" max="1532" width="9" style="70"/>
    <col min="1533" max="1533" width="51.875" style="70" customWidth="1"/>
    <col min="1534" max="1534" width="41.625" style="70" customWidth="1"/>
    <col min="1535" max="1788" width="9" style="70"/>
    <col min="1789" max="1789" width="51.875" style="70" customWidth="1"/>
    <col min="1790" max="1790" width="41.625" style="70" customWidth="1"/>
    <col min="1791" max="2044" width="9" style="70"/>
    <col min="2045" max="2045" width="51.875" style="70" customWidth="1"/>
    <col min="2046" max="2046" width="41.625" style="70" customWidth="1"/>
    <col min="2047" max="2300" width="9" style="70"/>
    <col min="2301" max="2301" width="51.875" style="70" customWidth="1"/>
    <col min="2302" max="2302" width="41.625" style="70" customWidth="1"/>
    <col min="2303" max="2556" width="9" style="70"/>
    <col min="2557" max="2557" width="51.875" style="70" customWidth="1"/>
    <col min="2558" max="2558" width="41.625" style="70" customWidth="1"/>
    <col min="2559" max="2812" width="9" style="70"/>
    <col min="2813" max="2813" width="51.875" style="70" customWidth="1"/>
    <col min="2814" max="2814" width="41.625" style="70" customWidth="1"/>
    <col min="2815" max="3068" width="9" style="70"/>
    <col min="3069" max="3069" width="51.875" style="70" customWidth="1"/>
    <col min="3070" max="3070" width="41.625" style="70" customWidth="1"/>
    <col min="3071" max="3324" width="9" style="70"/>
    <col min="3325" max="3325" width="51.875" style="70" customWidth="1"/>
    <col min="3326" max="3326" width="41.625" style="70" customWidth="1"/>
    <col min="3327" max="3580" width="9" style="70"/>
    <col min="3581" max="3581" width="51.875" style="70" customWidth="1"/>
    <col min="3582" max="3582" width="41.625" style="70" customWidth="1"/>
    <col min="3583" max="3836" width="9" style="70"/>
    <col min="3837" max="3837" width="51.875" style="70" customWidth="1"/>
    <col min="3838" max="3838" width="41.625" style="70" customWidth="1"/>
    <col min="3839" max="4092" width="9" style="70"/>
    <col min="4093" max="4093" width="51.875" style="70" customWidth="1"/>
    <col min="4094" max="4094" width="41.625" style="70" customWidth="1"/>
    <col min="4095" max="4348" width="9" style="70"/>
    <col min="4349" max="4349" width="51.875" style="70" customWidth="1"/>
    <col min="4350" max="4350" width="41.625" style="70" customWidth="1"/>
    <col min="4351" max="4604" width="9" style="70"/>
    <col min="4605" max="4605" width="51.875" style="70" customWidth="1"/>
    <col min="4606" max="4606" width="41.625" style="70" customWidth="1"/>
    <col min="4607" max="4860" width="9" style="70"/>
    <col min="4861" max="4861" width="51.875" style="70" customWidth="1"/>
    <col min="4862" max="4862" width="41.625" style="70" customWidth="1"/>
    <col min="4863" max="5116" width="9" style="70"/>
    <col min="5117" max="5117" width="51.875" style="70" customWidth="1"/>
    <col min="5118" max="5118" width="41.625" style="70" customWidth="1"/>
    <col min="5119" max="5372" width="9" style="70"/>
    <col min="5373" max="5373" width="51.875" style="70" customWidth="1"/>
    <col min="5374" max="5374" width="41.625" style="70" customWidth="1"/>
    <col min="5375" max="5628" width="9" style="70"/>
    <col min="5629" max="5629" width="51.875" style="70" customWidth="1"/>
    <col min="5630" max="5630" width="41.625" style="70" customWidth="1"/>
    <col min="5631" max="5884" width="9" style="70"/>
    <col min="5885" max="5885" width="51.875" style="70" customWidth="1"/>
    <col min="5886" max="5886" width="41.625" style="70" customWidth="1"/>
    <col min="5887" max="6140" width="9" style="70"/>
    <col min="6141" max="6141" width="51.875" style="70" customWidth="1"/>
    <col min="6142" max="6142" width="41.625" style="70" customWidth="1"/>
    <col min="6143" max="6396" width="9" style="70"/>
    <col min="6397" max="6397" width="51.875" style="70" customWidth="1"/>
    <col min="6398" max="6398" width="41.625" style="70" customWidth="1"/>
    <col min="6399" max="6652" width="9" style="70"/>
    <col min="6653" max="6653" width="51.875" style="70" customWidth="1"/>
    <col min="6654" max="6654" width="41.625" style="70" customWidth="1"/>
    <col min="6655" max="6908" width="9" style="70"/>
    <col min="6909" max="6909" width="51.875" style="70" customWidth="1"/>
    <col min="6910" max="6910" width="41.625" style="70" customWidth="1"/>
    <col min="6911" max="7164" width="9" style="70"/>
    <col min="7165" max="7165" width="51.875" style="70" customWidth="1"/>
    <col min="7166" max="7166" width="41.625" style="70" customWidth="1"/>
    <col min="7167" max="7420" width="9" style="70"/>
    <col min="7421" max="7421" width="51.875" style="70" customWidth="1"/>
    <col min="7422" max="7422" width="41.625" style="70" customWidth="1"/>
    <col min="7423" max="7676" width="9" style="70"/>
    <col min="7677" max="7677" width="51.875" style="70" customWidth="1"/>
    <col min="7678" max="7678" width="41.625" style="70" customWidth="1"/>
    <col min="7679" max="7932" width="9" style="70"/>
    <col min="7933" max="7933" width="51.875" style="70" customWidth="1"/>
    <col min="7934" max="7934" width="41.625" style="70" customWidth="1"/>
    <col min="7935" max="8188" width="9" style="70"/>
    <col min="8189" max="8189" width="51.875" style="70" customWidth="1"/>
    <col min="8190" max="8190" width="41.625" style="70" customWidth="1"/>
    <col min="8191" max="8444" width="9" style="70"/>
    <col min="8445" max="8445" width="51.875" style="70" customWidth="1"/>
    <col min="8446" max="8446" width="41.625" style="70" customWidth="1"/>
    <col min="8447" max="8700" width="9" style="70"/>
    <col min="8701" max="8701" width="51.875" style="70" customWidth="1"/>
    <col min="8702" max="8702" width="41.625" style="70" customWidth="1"/>
    <col min="8703" max="8956" width="9" style="70"/>
    <col min="8957" max="8957" width="51.875" style="70" customWidth="1"/>
    <col min="8958" max="8958" width="41.625" style="70" customWidth="1"/>
    <col min="8959" max="9212" width="9" style="70"/>
    <col min="9213" max="9213" width="51.875" style="70" customWidth="1"/>
    <col min="9214" max="9214" width="41.625" style="70" customWidth="1"/>
    <col min="9215" max="9468" width="9" style="70"/>
    <col min="9469" max="9469" width="51.875" style="70" customWidth="1"/>
    <col min="9470" max="9470" width="41.625" style="70" customWidth="1"/>
    <col min="9471" max="9724" width="9" style="70"/>
    <col min="9725" max="9725" width="51.875" style="70" customWidth="1"/>
    <col min="9726" max="9726" width="41.625" style="70" customWidth="1"/>
    <col min="9727" max="9980" width="9" style="70"/>
    <col min="9981" max="9981" width="51.875" style="70" customWidth="1"/>
    <col min="9982" max="9982" width="41.625" style="70" customWidth="1"/>
    <col min="9983" max="10236" width="9" style="70"/>
    <col min="10237" max="10237" width="51.875" style="70" customWidth="1"/>
    <col min="10238" max="10238" width="41.625" style="70" customWidth="1"/>
    <col min="10239" max="10492" width="9" style="70"/>
    <col min="10493" max="10493" width="51.875" style="70" customWidth="1"/>
    <col min="10494" max="10494" width="41.625" style="70" customWidth="1"/>
    <col min="10495" max="10748" width="9" style="70"/>
    <col min="10749" max="10749" width="51.875" style="70" customWidth="1"/>
    <col min="10750" max="10750" width="41.625" style="70" customWidth="1"/>
    <col min="10751" max="11004" width="9" style="70"/>
    <col min="11005" max="11005" width="51.875" style="70" customWidth="1"/>
    <col min="11006" max="11006" width="41.625" style="70" customWidth="1"/>
    <col min="11007" max="11260" width="9" style="70"/>
    <col min="11261" max="11261" width="51.875" style="70" customWidth="1"/>
    <col min="11262" max="11262" width="41.625" style="70" customWidth="1"/>
    <col min="11263" max="11516" width="9" style="70"/>
    <col min="11517" max="11517" width="51.875" style="70" customWidth="1"/>
    <col min="11518" max="11518" width="41.625" style="70" customWidth="1"/>
    <col min="11519" max="11772" width="9" style="70"/>
    <col min="11773" max="11773" width="51.875" style="70" customWidth="1"/>
    <col min="11774" max="11774" width="41.625" style="70" customWidth="1"/>
    <col min="11775" max="12028" width="9" style="70"/>
    <col min="12029" max="12029" width="51.875" style="70" customWidth="1"/>
    <col min="12030" max="12030" width="41.625" style="70" customWidth="1"/>
    <col min="12031" max="12284" width="9" style="70"/>
    <col min="12285" max="12285" width="51.875" style="70" customWidth="1"/>
    <col min="12286" max="12286" width="41.625" style="70" customWidth="1"/>
    <col min="12287" max="12540" width="9" style="70"/>
    <col min="12541" max="12541" width="51.875" style="70" customWidth="1"/>
    <col min="12542" max="12542" width="41.625" style="70" customWidth="1"/>
    <col min="12543" max="12796" width="9" style="70"/>
    <col min="12797" max="12797" width="51.875" style="70" customWidth="1"/>
    <col min="12798" max="12798" width="41.625" style="70" customWidth="1"/>
    <col min="12799" max="13052" width="9" style="70"/>
    <col min="13053" max="13053" width="51.875" style="70" customWidth="1"/>
    <col min="13054" max="13054" width="41.625" style="70" customWidth="1"/>
    <col min="13055" max="13308" width="9" style="70"/>
    <col min="13309" max="13309" width="51.875" style="70" customWidth="1"/>
    <col min="13310" max="13310" width="41.625" style="70" customWidth="1"/>
    <col min="13311" max="13564" width="9" style="70"/>
    <col min="13565" max="13565" width="51.875" style="70" customWidth="1"/>
    <col min="13566" max="13566" width="41.625" style="70" customWidth="1"/>
    <col min="13567" max="13820" width="9" style="70"/>
    <col min="13821" max="13821" width="51.875" style="70" customWidth="1"/>
    <col min="13822" max="13822" width="41.625" style="70" customWidth="1"/>
    <col min="13823" max="14076" width="9" style="70"/>
    <col min="14077" max="14077" width="51.875" style="70" customWidth="1"/>
    <col min="14078" max="14078" width="41.625" style="70" customWidth="1"/>
    <col min="14079" max="14332" width="9" style="70"/>
    <col min="14333" max="14333" width="51.875" style="70" customWidth="1"/>
    <col min="14334" max="14334" width="41.625" style="70" customWidth="1"/>
    <col min="14335" max="14588" width="9" style="70"/>
    <col min="14589" max="14589" width="51.875" style="70" customWidth="1"/>
    <col min="14590" max="14590" width="41.625" style="70" customWidth="1"/>
    <col min="14591" max="14844" width="9" style="70"/>
    <col min="14845" max="14845" width="51.875" style="70" customWidth="1"/>
    <col min="14846" max="14846" width="41.625" style="70" customWidth="1"/>
    <col min="14847" max="15100" width="9" style="70"/>
    <col min="15101" max="15101" width="51.875" style="70" customWidth="1"/>
    <col min="15102" max="15102" width="41.625" style="70" customWidth="1"/>
    <col min="15103" max="15356" width="9" style="70"/>
    <col min="15357" max="15357" width="51.875" style="70" customWidth="1"/>
    <col min="15358" max="15358" width="41.625" style="70" customWidth="1"/>
    <col min="15359" max="15612" width="9" style="70"/>
    <col min="15613" max="15613" width="51.875" style="70" customWidth="1"/>
    <col min="15614" max="15614" width="41.625" style="70" customWidth="1"/>
    <col min="15615" max="15868" width="9" style="70"/>
    <col min="15869" max="15869" width="51.875" style="70" customWidth="1"/>
    <col min="15870" max="15870" width="41.625" style="70" customWidth="1"/>
    <col min="15871" max="16124" width="9" style="70"/>
    <col min="16125" max="16125" width="51.875" style="70" customWidth="1"/>
    <col min="16126" max="16126" width="41.625" style="70" customWidth="1"/>
    <col min="16127" max="16384" width="9" style="70"/>
  </cols>
  <sheetData>
    <row r="1" ht="14.65" customHeight="1" spans="1:2">
      <c r="A1" s="82" t="s">
        <v>118</v>
      </c>
      <c r="B1" s="83"/>
    </row>
    <row r="2" ht="32.65" customHeight="1" spans="1:2">
      <c r="A2" s="84" t="s">
        <v>119</v>
      </c>
      <c r="B2" s="84"/>
    </row>
    <row r="3" s="71" customFormat="1" ht="20.1" customHeight="1" spans="1:2">
      <c r="A3" s="85"/>
      <c r="B3" s="86" t="s">
        <v>2</v>
      </c>
    </row>
    <row r="4" s="71" customFormat="1" ht="28.15" customHeight="1" spans="1:2">
      <c r="A4" s="87" t="s">
        <v>120</v>
      </c>
      <c r="B4" s="87" t="s">
        <v>6</v>
      </c>
    </row>
    <row r="5" s="71" customFormat="1" ht="28.15" customHeight="1" spans="1:2">
      <c r="A5" s="87" t="s">
        <v>33</v>
      </c>
      <c r="B5" s="88">
        <v>3</v>
      </c>
    </row>
    <row r="6" s="71" customFormat="1" ht="30.4" customHeight="1" spans="1:2">
      <c r="A6" s="89" t="s">
        <v>121</v>
      </c>
      <c r="B6" s="89"/>
    </row>
    <row r="7" s="71" customFormat="1" ht="29.65" customHeight="1" spans="1:2">
      <c r="A7" s="89" t="s">
        <v>122</v>
      </c>
      <c r="B7" s="88">
        <v>3</v>
      </c>
    </row>
    <row r="8" s="71" customFormat="1" ht="29.65" customHeight="1" spans="1:2">
      <c r="A8" s="89" t="s">
        <v>123</v>
      </c>
      <c r="B8" s="89"/>
    </row>
    <row r="9" s="71" customFormat="1" ht="27.4" customHeight="1" spans="1:2">
      <c r="A9" s="90" t="s">
        <v>124</v>
      </c>
      <c r="B9" s="89"/>
    </row>
    <row r="10" s="71" customFormat="1" ht="27.4" customHeight="1" spans="1:2">
      <c r="A10" s="90" t="s">
        <v>125</v>
      </c>
      <c r="B10" s="89"/>
    </row>
  </sheetData>
  <mergeCells count="1">
    <mergeCell ref="A2:B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23"/>
  <sheetViews>
    <sheetView topLeftCell="A7" workbookViewId="0">
      <selection activeCell="G21" sqref="G21"/>
    </sheetView>
  </sheetViews>
  <sheetFormatPr defaultColWidth="9" defaultRowHeight="13.5" outlineLevelCol="4"/>
  <cols>
    <col min="1" max="1" width="10.375" style="70" customWidth="1"/>
    <col min="2" max="2" width="18.5" style="70" customWidth="1"/>
    <col min="3" max="3" width="12.375" style="70" customWidth="1"/>
    <col min="4" max="4" width="16" style="70" customWidth="1"/>
    <col min="5" max="5" width="14.125" style="70" customWidth="1"/>
    <col min="6" max="6" width="9" style="70"/>
    <col min="7" max="7" width="9.625" style="71" customWidth="1"/>
    <col min="8" max="8" width="24.25" style="71" customWidth="1"/>
    <col min="9" max="11" width="24.875" style="71" customWidth="1"/>
    <col min="12" max="255" width="9" style="70"/>
    <col min="256" max="256" width="0.25" style="70" customWidth="1"/>
    <col min="257" max="257" width="10.375" style="70" customWidth="1"/>
    <col min="258" max="258" width="18.5" style="70" customWidth="1"/>
    <col min="259" max="259" width="12.375" style="70" customWidth="1"/>
    <col min="260" max="260" width="16" style="70" customWidth="1"/>
    <col min="261" max="261" width="14.125" style="70" customWidth="1"/>
    <col min="262" max="511" width="9" style="70"/>
    <col min="512" max="512" width="0.25" style="70" customWidth="1"/>
    <col min="513" max="513" width="10.375" style="70" customWidth="1"/>
    <col min="514" max="514" width="18.5" style="70" customWidth="1"/>
    <col min="515" max="515" width="12.375" style="70" customWidth="1"/>
    <col min="516" max="516" width="16" style="70" customWidth="1"/>
    <col min="517" max="517" width="14.125" style="70" customWidth="1"/>
    <col min="518" max="767" width="9" style="70"/>
    <col min="768" max="768" width="0.25" style="70" customWidth="1"/>
    <col min="769" max="769" width="10.375" style="70" customWidth="1"/>
    <col min="770" max="770" width="18.5" style="70" customWidth="1"/>
    <col min="771" max="771" width="12.375" style="70" customWidth="1"/>
    <col min="772" max="772" width="16" style="70" customWidth="1"/>
    <col min="773" max="773" width="14.125" style="70" customWidth="1"/>
    <col min="774" max="1023" width="9" style="70"/>
    <col min="1024" max="1024" width="0.25" style="70" customWidth="1"/>
    <col min="1025" max="1025" width="10.375" style="70" customWidth="1"/>
    <col min="1026" max="1026" width="18.5" style="70" customWidth="1"/>
    <col min="1027" max="1027" width="12.375" style="70" customWidth="1"/>
    <col min="1028" max="1028" width="16" style="70" customWidth="1"/>
    <col min="1029" max="1029" width="14.125" style="70" customWidth="1"/>
    <col min="1030" max="1279" width="9" style="70"/>
    <col min="1280" max="1280" width="0.25" style="70" customWidth="1"/>
    <col min="1281" max="1281" width="10.375" style="70" customWidth="1"/>
    <col min="1282" max="1282" width="18.5" style="70" customWidth="1"/>
    <col min="1283" max="1283" width="12.375" style="70" customWidth="1"/>
    <col min="1284" max="1284" width="16" style="70" customWidth="1"/>
    <col min="1285" max="1285" width="14.125" style="70" customWidth="1"/>
    <col min="1286" max="1535" width="9" style="70"/>
    <col min="1536" max="1536" width="0.25" style="70" customWidth="1"/>
    <col min="1537" max="1537" width="10.375" style="70" customWidth="1"/>
    <col min="1538" max="1538" width="18.5" style="70" customWidth="1"/>
    <col min="1539" max="1539" width="12.375" style="70" customWidth="1"/>
    <col min="1540" max="1540" width="16" style="70" customWidth="1"/>
    <col min="1541" max="1541" width="14.125" style="70" customWidth="1"/>
    <col min="1542" max="1791" width="9" style="70"/>
    <col min="1792" max="1792" width="0.25" style="70" customWidth="1"/>
    <col min="1793" max="1793" width="10.375" style="70" customWidth="1"/>
    <col min="1794" max="1794" width="18.5" style="70" customWidth="1"/>
    <col min="1795" max="1795" width="12.375" style="70" customWidth="1"/>
    <col min="1796" max="1796" width="16" style="70" customWidth="1"/>
    <col min="1797" max="1797" width="14.125" style="70" customWidth="1"/>
    <col min="1798" max="2047" width="9" style="70"/>
    <col min="2048" max="2048" width="0.25" style="70" customWidth="1"/>
    <col min="2049" max="2049" width="10.375" style="70" customWidth="1"/>
    <col min="2050" max="2050" width="18.5" style="70" customWidth="1"/>
    <col min="2051" max="2051" width="12.375" style="70" customWidth="1"/>
    <col min="2052" max="2052" width="16" style="70" customWidth="1"/>
    <col min="2053" max="2053" width="14.125" style="70" customWidth="1"/>
    <col min="2054" max="2303" width="9" style="70"/>
    <col min="2304" max="2304" width="0.25" style="70" customWidth="1"/>
    <col min="2305" max="2305" width="10.375" style="70" customWidth="1"/>
    <col min="2306" max="2306" width="18.5" style="70" customWidth="1"/>
    <col min="2307" max="2307" width="12.375" style="70" customWidth="1"/>
    <col min="2308" max="2308" width="16" style="70" customWidth="1"/>
    <col min="2309" max="2309" width="14.125" style="70" customWidth="1"/>
    <col min="2310" max="2559" width="9" style="70"/>
    <col min="2560" max="2560" width="0.25" style="70" customWidth="1"/>
    <col min="2561" max="2561" width="10.375" style="70" customWidth="1"/>
    <col min="2562" max="2562" width="18.5" style="70" customWidth="1"/>
    <col min="2563" max="2563" width="12.375" style="70" customWidth="1"/>
    <col min="2564" max="2564" width="16" style="70" customWidth="1"/>
    <col min="2565" max="2565" width="14.125" style="70" customWidth="1"/>
    <col min="2566" max="2815" width="9" style="70"/>
    <col min="2816" max="2816" width="0.25" style="70" customWidth="1"/>
    <col min="2817" max="2817" width="10.375" style="70" customWidth="1"/>
    <col min="2818" max="2818" width="18.5" style="70" customWidth="1"/>
    <col min="2819" max="2819" width="12.375" style="70" customWidth="1"/>
    <col min="2820" max="2820" width="16" style="70" customWidth="1"/>
    <col min="2821" max="2821" width="14.125" style="70" customWidth="1"/>
    <col min="2822" max="3071" width="9" style="70"/>
    <col min="3072" max="3072" width="0.25" style="70" customWidth="1"/>
    <col min="3073" max="3073" width="10.375" style="70" customWidth="1"/>
    <col min="3074" max="3074" width="18.5" style="70" customWidth="1"/>
    <col min="3075" max="3075" width="12.375" style="70" customWidth="1"/>
    <col min="3076" max="3076" width="16" style="70" customWidth="1"/>
    <col min="3077" max="3077" width="14.125" style="70" customWidth="1"/>
    <col min="3078" max="3327" width="9" style="70"/>
    <col min="3328" max="3328" width="0.25" style="70" customWidth="1"/>
    <col min="3329" max="3329" width="10.375" style="70" customWidth="1"/>
    <col min="3330" max="3330" width="18.5" style="70" customWidth="1"/>
    <col min="3331" max="3331" width="12.375" style="70" customWidth="1"/>
    <col min="3332" max="3332" width="16" style="70" customWidth="1"/>
    <col min="3333" max="3333" width="14.125" style="70" customWidth="1"/>
    <col min="3334" max="3583" width="9" style="70"/>
    <col min="3584" max="3584" width="0.25" style="70" customWidth="1"/>
    <col min="3585" max="3585" width="10.375" style="70" customWidth="1"/>
    <col min="3586" max="3586" width="18.5" style="70" customWidth="1"/>
    <col min="3587" max="3587" width="12.375" style="70" customWidth="1"/>
    <col min="3588" max="3588" width="16" style="70" customWidth="1"/>
    <col min="3589" max="3589" width="14.125" style="70" customWidth="1"/>
    <col min="3590" max="3839" width="9" style="70"/>
    <col min="3840" max="3840" width="0.25" style="70" customWidth="1"/>
    <col min="3841" max="3841" width="10.375" style="70" customWidth="1"/>
    <col min="3842" max="3842" width="18.5" style="70" customWidth="1"/>
    <col min="3843" max="3843" width="12.375" style="70" customWidth="1"/>
    <col min="3844" max="3844" width="16" style="70" customWidth="1"/>
    <col min="3845" max="3845" width="14.125" style="70" customWidth="1"/>
    <col min="3846" max="4095" width="9" style="70"/>
    <col min="4096" max="4096" width="0.25" style="70" customWidth="1"/>
    <col min="4097" max="4097" width="10.375" style="70" customWidth="1"/>
    <col min="4098" max="4098" width="18.5" style="70" customWidth="1"/>
    <col min="4099" max="4099" width="12.375" style="70" customWidth="1"/>
    <col min="4100" max="4100" width="16" style="70" customWidth="1"/>
    <col min="4101" max="4101" width="14.125" style="70" customWidth="1"/>
    <col min="4102" max="4351" width="9" style="70"/>
    <col min="4352" max="4352" width="0.25" style="70" customWidth="1"/>
    <col min="4353" max="4353" width="10.375" style="70" customWidth="1"/>
    <col min="4354" max="4354" width="18.5" style="70" customWidth="1"/>
    <col min="4355" max="4355" width="12.375" style="70" customWidth="1"/>
    <col min="4356" max="4356" width="16" style="70" customWidth="1"/>
    <col min="4357" max="4357" width="14.125" style="70" customWidth="1"/>
    <col min="4358" max="4607" width="9" style="70"/>
    <col min="4608" max="4608" width="0.25" style="70" customWidth="1"/>
    <col min="4609" max="4609" width="10.375" style="70" customWidth="1"/>
    <col min="4610" max="4610" width="18.5" style="70" customWidth="1"/>
    <col min="4611" max="4611" width="12.375" style="70" customWidth="1"/>
    <col min="4612" max="4612" width="16" style="70" customWidth="1"/>
    <col min="4613" max="4613" width="14.125" style="70" customWidth="1"/>
    <col min="4614" max="4863" width="9" style="70"/>
    <col min="4864" max="4864" width="0.25" style="70" customWidth="1"/>
    <col min="4865" max="4865" width="10.375" style="70" customWidth="1"/>
    <col min="4866" max="4866" width="18.5" style="70" customWidth="1"/>
    <col min="4867" max="4867" width="12.375" style="70" customWidth="1"/>
    <col min="4868" max="4868" width="16" style="70" customWidth="1"/>
    <col min="4869" max="4869" width="14.125" style="70" customWidth="1"/>
    <col min="4870" max="5119" width="9" style="70"/>
    <col min="5120" max="5120" width="0.25" style="70" customWidth="1"/>
    <col min="5121" max="5121" width="10.375" style="70" customWidth="1"/>
    <col min="5122" max="5122" width="18.5" style="70" customWidth="1"/>
    <col min="5123" max="5123" width="12.375" style="70" customWidth="1"/>
    <col min="5124" max="5124" width="16" style="70" customWidth="1"/>
    <col min="5125" max="5125" width="14.125" style="70" customWidth="1"/>
    <col min="5126" max="5375" width="9" style="70"/>
    <col min="5376" max="5376" width="0.25" style="70" customWidth="1"/>
    <col min="5377" max="5377" width="10.375" style="70" customWidth="1"/>
    <col min="5378" max="5378" width="18.5" style="70" customWidth="1"/>
    <col min="5379" max="5379" width="12.375" style="70" customWidth="1"/>
    <col min="5380" max="5380" width="16" style="70" customWidth="1"/>
    <col min="5381" max="5381" width="14.125" style="70" customWidth="1"/>
    <col min="5382" max="5631" width="9" style="70"/>
    <col min="5632" max="5632" width="0.25" style="70" customWidth="1"/>
    <col min="5633" max="5633" width="10.375" style="70" customWidth="1"/>
    <col min="5634" max="5634" width="18.5" style="70" customWidth="1"/>
    <col min="5635" max="5635" width="12.375" style="70" customWidth="1"/>
    <col min="5636" max="5636" width="16" style="70" customWidth="1"/>
    <col min="5637" max="5637" width="14.125" style="70" customWidth="1"/>
    <col min="5638" max="5887" width="9" style="70"/>
    <col min="5888" max="5888" width="0.25" style="70" customWidth="1"/>
    <col min="5889" max="5889" width="10.375" style="70" customWidth="1"/>
    <col min="5890" max="5890" width="18.5" style="70" customWidth="1"/>
    <col min="5891" max="5891" width="12.375" style="70" customWidth="1"/>
    <col min="5892" max="5892" width="16" style="70" customWidth="1"/>
    <col min="5893" max="5893" width="14.125" style="70" customWidth="1"/>
    <col min="5894" max="6143" width="9" style="70"/>
    <col min="6144" max="6144" width="0.25" style="70" customWidth="1"/>
    <col min="6145" max="6145" width="10.375" style="70" customWidth="1"/>
    <col min="6146" max="6146" width="18.5" style="70" customWidth="1"/>
    <col min="6147" max="6147" width="12.375" style="70" customWidth="1"/>
    <col min="6148" max="6148" width="16" style="70" customWidth="1"/>
    <col min="6149" max="6149" width="14.125" style="70" customWidth="1"/>
    <col min="6150" max="6399" width="9" style="70"/>
    <col min="6400" max="6400" width="0.25" style="70" customWidth="1"/>
    <col min="6401" max="6401" width="10.375" style="70" customWidth="1"/>
    <col min="6402" max="6402" width="18.5" style="70" customWidth="1"/>
    <col min="6403" max="6403" width="12.375" style="70" customWidth="1"/>
    <col min="6404" max="6404" width="16" style="70" customWidth="1"/>
    <col min="6405" max="6405" width="14.125" style="70" customWidth="1"/>
    <col min="6406" max="6655" width="9" style="70"/>
    <col min="6656" max="6656" width="0.25" style="70" customWidth="1"/>
    <col min="6657" max="6657" width="10.375" style="70" customWidth="1"/>
    <col min="6658" max="6658" width="18.5" style="70" customWidth="1"/>
    <col min="6659" max="6659" width="12.375" style="70" customWidth="1"/>
    <col min="6660" max="6660" width="16" style="70" customWidth="1"/>
    <col min="6661" max="6661" width="14.125" style="70" customWidth="1"/>
    <col min="6662" max="6911" width="9" style="70"/>
    <col min="6912" max="6912" width="0.25" style="70" customWidth="1"/>
    <col min="6913" max="6913" width="10.375" style="70" customWidth="1"/>
    <col min="6914" max="6914" width="18.5" style="70" customWidth="1"/>
    <col min="6915" max="6915" width="12.375" style="70" customWidth="1"/>
    <col min="6916" max="6916" width="16" style="70" customWidth="1"/>
    <col min="6917" max="6917" width="14.125" style="70" customWidth="1"/>
    <col min="6918" max="7167" width="9" style="70"/>
    <col min="7168" max="7168" width="0.25" style="70" customWidth="1"/>
    <col min="7169" max="7169" width="10.375" style="70" customWidth="1"/>
    <col min="7170" max="7170" width="18.5" style="70" customWidth="1"/>
    <col min="7171" max="7171" width="12.375" style="70" customWidth="1"/>
    <col min="7172" max="7172" width="16" style="70" customWidth="1"/>
    <col min="7173" max="7173" width="14.125" style="70" customWidth="1"/>
    <col min="7174" max="7423" width="9" style="70"/>
    <col min="7424" max="7424" width="0.25" style="70" customWidth="1"/>
    <col min="7425" max="7425" width="10.375" style="70" customWidth="1"/>
    <col min="7426" max="7426" width="18.5" style="70" customWidth="1"/>
    <col min="7427" max="7427" width="12.375" style="70" customWidth="1"/>
    <col min="7428" max="7428" width="16" style="70" customWidth="1"/>
    <col min="7429" max="7429" width="14.125" style="70" customWidth="1"/>
    <col min="7430" max="7679" width="9" style="70"/>
    <col min="7680" max="7680" width="0.25" style="70" customWidth="1"/>
    <col min="7681" max="7681" width="10.375" style="70" customWidth="1"/>
    <col min="7682" max="7682" width="18.5" style="70" customWidth="1"/>
    <col min="7683" max="7683" width="12.375" style="70" customWidth="1"/>
    <col min="7684" max="7684" width="16" style="70" customWidth="1"/>
    <col min="7685" max="7685" width="14.125" style="70" customWidth="1"/>
    <col min="7686" max="7935" width="9" style="70"/>
    <col min="7936" max="7936" width="0.25" style="70" customWidth="1"/>
    <col min="7937" max="7937" width="10.375" style="70" customWidth="1"/>
    <col min="7938" max="7938" width="18.5" style="70" customWidth="1"/>
    <col min="7939" max="7939" width="12.375" style="70" customWidth="1"/>
    <col min="7940" max="7940" width="16" style="70" customWidth="1"/>
    <col min="7941" max="7941" width="14.125" style="70" customWidth="1"/>
    <col min="7942" max="8191" width="9" style="70"/>
    <col min="8192" max="8192" width="0.25" style="70" customWidth="1"/>
    <col min="8193" max="8193" width="10.375" style="70" customWidth="1"/>
    <col min="8194" max="8194" width="18.5" style="70" customWidth="1"/>
    <col min="8195" max="8195" width="12.375" style="70" customWidth="1"/>
    <col min="8196" max="8196" width="16" style="70" customWidth="1"/>
    <col min="8197" max="8197" width="14.125" style="70" customWidth="1"/>
    <col min="8198" max="8447" width="9" style="70"/>
    <col min="8448" max="8448" width="0.25" style="70" customWidth="1"/>
    <col min="8449" max="8449" width="10.375" style="70" customWidth="1"/>
    <col min="8450" max="8450" width="18.5" style="70" customWidth="1"/>
    <col min="8451" max="8451" width="12.375" style="70" customWidth="1"/>
    <col min="8452" max="8452" width="16" style="70" customWidth="1"/>
    <col min="8453" max="8453" width="14.125" style="70" customWidth="1"/>
    <col min="8454" max="8703" width="9" style="70"/>
    <col min="8704" max="8704" width="0.25" style="70" customWidth="1"/>
    <col min="8705" max="8705" width="10.375" style="70" customWidth="1"/>
    <col min="8706" max="8706" width="18.5" style="70" customWidth="1"/>
    <col min="8707" max="8707" width="12.375" style="70" customWidth="1"/>
    <col min="8708" max="8708" width="16" style="70" customWidth="1"/>
    <col min="8709" max="8709" width="14.125" style="70" customWidth="1"/>
    <col min="8710" max="8959" width="9" style="70"/>
    <col min="8960" max="8960" width="0.25" style="70" customWidth="1"/>
    <col min="8961" max="8961" width="10.375" style="70" customWidth="1"/>
    <col min="8962" max="8962" width="18.5" style="70" customWidth="1"/>
    <col min="8963" max="8963" width="12.375" style="70" customWidth="1"/>
    <col min="8964" max="8964" width="16" style="70" customWidth="1"/>
    <col min="8965" max="8965" width="14.125" style="70" customWidth="1"/>
    <col min="8966" max="9215" width="9" style="70"/>
    <col min="9216" max="9216" width="0.25" style="70" customWidth="1"/>
    <col min="9217" max="9217" width="10.375" style="70" customWidth="1"/>
    <col min="9218" max="9218" width="18.5" style="70" customWidth="1"/>
    <col min="9219" max="9219" width="12.375" style="70" customWidth="1"/>
    <col min="9220" max="9220" width="16" style="70" customWidth="1"/>
    <col min="9221" max="9221" width="14.125" style="70" customWidth="1"/>
    <col min="9222" max="9471" width="9" style="70"/>
    <col min="9472" max="9472" width="0.25" style="70" customWidth="1"/>
    <col min="9473" max="9473" width="10.375" style="70" customWidth="1"/>
    <col min="9474" max="9474" width="18.5" style="70" customWidth="1"/>
    <col min="9475" max="9475" width="12.375" style="70" customWidth="1"/>
    <col min="9476" max="9476" width="16" style="70" customWidth="1"/>
    <col min="9477" max="9477" width="14.125" style="70" customWidth="1"/>
    <col min="9478" max="9727" width="9" style="70"/>
    <col min="9728" max="9728" width="0.25" style="70" customWidth="1"/>
    <col min="9729" max="9729" width="10.375" style="70" customWidth="1"/>
    <col min="9730" max="9730" width="18.5" style="70" customWidth="1"/>
    <col min="9731" max="9731" width="12.375" style="70" customWidth="1"/>
    <col min="9732" max="9732" width="16" style="70" customWidth="1"/>
    <col min="9733" max="9733" width="14.125" style="70" customWidth="1"/>
    <col min="9734" max="9983" width="9" style="70"/>
    <col min="9984" max="9984" width="0.25" style="70" customWidth="1"/>
    <col min="9985" max="9985" width="10.375" style="70" customWidth="1"/>
    <col min="9986" max="9986" width="18.5" style="70" customWidth="1"/>
    <col min="9987" max="9987" width="12.375" style="70" customWidth="1"/>
    <col min="9988" max="9988" width="16" style="70" customWidth="1"/>
    <col min="9989" max="9989" width="14.125" style="70" customWidth="1"/>
    <col min="9990" max="10239" width="9" style="70"/>
    <col min="10240" max="10240" width="0.25" style="70" customWidth="1"/>
    <col min="10241" max="10241" width="10.375" style="70" customWidth="1"/>
    <col min="10242" max="10242" width="18.5" style="70" customWidth="1"/>
    <col min="10243" max="10243" width="12.375" style="70" customWidth="1"/>
    <col min="10244" max="10244" width="16" style="70" customWidth="1"/>
    <col min="10245" max="10245" width="14.125" style="70" customWidth="1"/>
    <col min="10246" max="10495" width="9" style="70"/>
    <col min="10496" max="10496" width="0.25" style="70" customWidth="1"/>
    <col min="10497" max="10497" width="10.375" style="70" customWidth="1"/>
    <col min="10498" max="10498" width="18.5" style="70" customWidth="1"/>
    <col min="10499" max="10499" width="12.375" style="70" customWidth="1"/>
    <col min="10500" max="10500" width="16" style="70" customWidth="1"/>
    <col min="10501" max="10501" width="14.125" style="70" customWidth="1"/>
    <col min="10502" max="10751" width="9" style="70"/>
    <col min="10752" max="10752" width="0.25" style="70" customWidth="1"/>
    <col min="10753" max="10753" width="10.375" style="70" customWidth="1"/>
    <col min="10754" max="10754" width="18.5" style="70" customWidth="1"/>
    <col min="10755" max="10755" width="12.375" style="70" customWidth="1"/>
    <col min="10756" max="10756" width="16" style="70" customWidth="1"/>
    <col min="10757" max="10757" width="14.125" style="70" customWidth="1"/>
    <col min="10758" max="11007" width="9" style="70"/>
    <col min="11008" max="11008" width="0.25" style="70" customWidth="1"/>
    <col min="11009" max="11009" width="10.375" style="70" customWidth="1"/>
    <col min="11010" max="11010" width="18.5" style="70" customWidth="1"/>
    <col min="11011" max="11011" width="12.375" style="70" customWidth="1"/>
    <col min="11012" max="11012" width="16" style="70" customWidth="1"/>
    <col min="11013" max="11013" width="14.125" style="70" customWidth="1"/>
    <col min="11014" max="11263" width="9" style="70"/>
    <col min="11264" max="11264" width="0.25" style="70" customWidth="1"/>
    <col min="11265" max="11265" width="10.375" style="70" customWidth="1"/>
    <col min="11266" max="11266" width="18.5" style="70" customWidth="1"/>
    <col min="11267" max="11267" width="12.375" style="70" customWidth="1"/>
    <col min="11268" max="11268" width="16" style="70" customWidth="1"/>
    <col min="11269" max="11269" width="14.125" style="70" customWidth="1"/>
    <col min="11270" max="11519" width="9" style="70"/>
    <col min="11520" max="11520" width="0.25" style="70" customWidth="1"/>
    <col min="11521" max="11521" width="10.375" style="70" customWidth="1"/>
    <col min="11522" max="11522" width="18.5" style="70" customWidth="1"/>
    <col min="11523" max="11523" width="12.375" style="70" customWidth="1"/>
    <col min="11524" max="11524" width="16" style="70" customWidth="1"/>
    <col min="11525" max="11525" width="14.125" style="70" customWidth="1"/>
    <col min="11526" max="11775" width="9" style="70"/>
    <col min="11776" max="11776" width="0.25" style="70" customWidth="1"/>
    <col min="11777" max="11777" width="10.375" style="70" customWidth="1"/>
    <col min="11778" max="11778" width="18.5" style="70" customWidth="1"/>
    <col min="11779" max="11779" width="12.375" style="70" customWidth="1"/>
    <col min="11780" max="11780" width="16" style="70" customWidth="1"/>
    <col min="11781" max="11781" width="14.125" style="70" customWidth="1"/>
    <col min="11782" max="12031" width="9" style="70"/>
    <col min="12032" max="12032" width="0.25" style="70" customWidth="1"/>
    <col min="12033" max="12033" width="10.375" style="70" customWidth="1"/>
    <col min="12034" max="12034" width="18.5" style="70" customWidth="1"/>
    <col min="12035" max="12035" width="12.375" style="70" customWidth="1"/>
    <col min="12036" max="12036" width="16" style="70" customWidth="1"/>
    <col min="12037" max="12037" width="14.125" style="70" customWidth="1"/>
    <col min="12038" max="12287" width="9" style="70"/>
    <col min="12288" max="12288" width="0.25" style="70" customWidth="1"/>
    <col min="12289" max="12289" width="10.375" style="70" customWidth="1"/>
    <col min="12290" max="12290" width="18.5" style="70" customWidth="1"/>
    <col min="12291" max="12291" width="12.375" style="70" customWidth="1"/>
    <col min="12292" max="12292" width="16" style="70" customWidth="1"/>
    <col min="12293" max="12293" width="14.125" style="70" customWidth="1"/>
    <col min="12294" max="12543" width="9" style="70"/>
    <col min="12544" max="12544" width="0.25" style="70" customWidth="1"/>
    <col min="12545" max="12545" width="10.375" style="70" customWidth="1"/>
    <col min="12546" max="12546" width="18.5" style="70" customWidth="1"/>
    <col min="12547" max="12547" width="12.375" style="70" customWidth="1"/>
    <col min="12548" max="12548" width="16" style="70" customWidth="1"/>
    <col min="12549" max="12549" width="14.125" style="70" customWidth="1"/>
    <col min="12550" max="12799" width="9" style="70"/>
    <col min="12800" max="12800" width="0.25" style="70" customWidth="1"/>
    <col min="12801" max="12801" width="10.375" style="70" customWidth="1"/>
    <col min="12802" max="12802" width="18.5" style="70" customWidth="1"/>
    <col min="12803" max="12803" width="12.375" style="70" customWidth="1"/>
    <col min="12804" max="12804" width="16" style="70" customWidth="1"/>
    <col min="12805" max="12805" width="14.125" style="70" customWidth="1"/>
    <col min="12806" max="13055" width="9" style="70"/>
    <col min="13056" max="13056" width="0.25" style="70" customWidth="1"/>
    <col min="13057" max="13057" width="10.375" style="70" customWidth="1"/>
    <col min="13058" max="13058" width="18.5" style="70" customWidth="1"/>
    <col min="13059" max="13059" width="12.375" style="70" customWidth="1"/>
    <col min="13060" max="13060" width="16" style="70" customWidth="1"/>
    <col min="13061" max="13061" width="14.125" style="70" customWidth="1"/>
    <col min="13062" max="13311" width="9" style="70"/>
    <col min="13312" max="13312" width="0.25" style="70" customWidth="1"/>
    <col min="13313" max="13313" width="10.375" style="70" customWidth="1"/>
    <col min="13314" max="13314" width="18.5" style="70" customWidth="1"/>
    <col min="13315" max="13315" width="12.375" style="70" customWidth="1"/>
    <col min="13316" max="13316" width="16" style="70" customWidth="1"/>
    <col min="13317" max="13317" width="14.125" style="70" customWidth="1"/>
    <col min="13318" max="13567" width="9" style="70"/>
    <col min="13568" max="13568" width="0.25" style="70" customWidth="1"/>
    <col min="13569" max="13569" width="10.375" style="70" customWidth="1"/>
    <col min="13570" max="13570" width="18.5" style="70" customWidth="1"/>
    <col min="13571" max="13571" width="12.375" style="70" customWidth="1"/>
    <col min="13572" max="13572" width="16" style="70" customWidth="1"/>
    <col min="13573" max="13573" width="14.125" style="70" customWidth="1"/>
    <col min="13574" max="13823" width="9" style="70"/>
    <col min="13824" max="13824" width="0.25" style="70" customWidth="1"/>
    <col min="13825" max="13825" width="10.375" style="70" customWidth="1"/>
    <col min="13826" max="13826" width="18.5" style="70" customWidth="1"/>
    <col min="13827" max="13827" width="12.375" style="70" customWidth="1"/>
    <col min="13828" max="13828" width="16" style="70" customWidth="1"/>
    <col min="13829" max="13829" width="14.125" style="70" customWidth="1"/>
    <col min="13830" max="14079" width="9" style="70"/>
    <col min="14080" max="14080" width="0.25" style="70" customWidth="1"/>
    <col min="14081" max="14081" width="10.375" style="70" customWidth="1"/>
    <col min="14082" max="14082" width="18.5" style="70" customWidth="1"/>
    <col min="14083" max="14083" width="12.375" style="70" customWidth="1"/>
    <col min="14084" max="14084" width="16" style="70" customWidth="1"/>
    <col min="14085" max="14085" width="14.125" style="70" customWidth="1"/>
    <col min="14086" max="14335" width="9" style="70"/>
    <col min="14336" max="14336" width="0.25" style="70" customWidth="1"/>
    <col min="14337" max="14337" width="10.375" style="70" customWidth="1"/>
    <col min="14338" max="14338" width="18.5" style="70" customWidth="1"/>
    <col min="14339" max="14339" width="12.375" style="70" customWidth="1"/>
    <col min="14340" max="14340" width="16" style="70" customWidth="1"/>
    <col min="14341" max="14341" width="14.125" style="70" customWidth="1"/>
    <col min="14342" max="14591" width="9" style="70"/>
    <col min="14592" max="14592" width="0.25" style="70" customWidth="1"/>
    <col min="14593" max="14593" width="10.375" style="70" customWidth="1"/>
    <col min="14594" max="14594" width="18.5" style="70" customWidth="1"/>
    <col min="14595" max="14595" width="12.375" style="70" customWidth="1"/>
    <col min="14596" max="14596" width="16" style="70" customWidth="1"/>
    <col min="14597" max="14597" width="14.125" style="70" customWidth="1"/>
    <col min="14598" max="14847" width="9" style="70"/>
    <col min="14848" max="14848" width="0.25" style="70" customWidth="1"/>
    <col min="14849" max="14849" width="10.375" style="70" customWidth="1"/>
    <col min="14850" max="14850" width="18.5" style="70" customWidth="1"/>
    <col min="14851" max="14851" width="12.375" style="70" customWidth="1"/>
    <col min="14852" max="14852" width="16" style="70" customWidth="1"/>
    <col min="14853" max="14853" width="14.125" style="70" customWidth="1"/>
    <col min="14854" max="15103" width="9" style="70"/>
    <col min="15104" max="15104" width="0.25" style="70" customWidth="1"/>
    <col min="15105" max="15105" width="10.375" style="70" customWidth="1"/>
    <col min="15106" max="15106" width="18.5" style="70" customWidth="1"/>
    <col min="15107" max="15107" width="12.375" style="70" customWidth="1"/>
    <col min="15108" max="15108" width="16" style="70" customWidth="1"/>
    <col min="15109" max="15109" width="14.125" style="70" customWidth="1"/>
    <col min="15110" max="15359" width="9" style="70"/>
    <col min="15360" max="15360" width="0.25" style="70" customWidth="1"/>
    <col min="15361" max="15361" width="10.375" style="70" customWidth="1"/>
    <col min="15362" max="15362" width="18.5" style="70" customWidth="1"/>
    <col min="15363" max="15363" width="12.375" style="70" customWidth="1"/>
    <col min="15364" max="15364" width="16" style="70" customWidth="1"/>
    <col min="15365" max="15365" width="14.125" style="70" customWidth="1"/>
    <col min="15366" max="15615" width="9" style="70"/>
    <col min="15616" max="15616" width="0.25" style="70" customWidth="1"/>
    <col min="15617" max="15617" width="10.375" style="70" customWidth="1"/>
    <col min="15618" max="15618" width="18.5" style="70" customWidth="1"/>
    <col min="15619" max="15619" width="12.375" style="70" customWidth="1"/>
    <col min="15620" max="15620" width="16" style="70" customWidth="1"/>
    <col min="15621" max="15621" width="14.125" style="70" customWidth="1"/>
    <col min="15622" max="15871" width="9" style="70"/>
    <col min="15872" max="15872" width="0.25" style="70" customWidth="1"/>
    <col min="15873" max="15873" width="10.375" style="70" customWidth="1"/>
    <col min="15874" max="15874" width="18.5" style="70" customWidth="1"/>
    <col min="15875" max="15875" width="12.375" style="70" customWidth="1"/>
    <col min="15876" max="15876" width="16" style="70" customWidth="1"/>
    <col min="15877" max="15877" width="14.125" style="70" customWidth="1"/>
    <col min="15878" max="16127" width="9" style="70"/>
    <col min="16128" max="16128" width="0.25" style="70" customWidth="1"/>
    <col min="16129" max="16129" width="10.375" style="70" customWidth="1"/>
    <col min="16130" max="16130" width="18.5" style="70" customWidth="1"/>
    <col min="16131" max="16131" width="12.375" style="70" customWidth="1"/>
    <col min="16132" max="16132" width="16" style="70" customWidth="1"/>
    <col min="16133" max="16133" width="14.125" style="70" customWidth="1"/>
    <col min="16134" max="16384" width="9" style="70"/>
  </cols>
  <sheetData>
    <row r="1" ht="14.25" spans="1:5">
      <c r="A1" s="4" t="s">
        <v>126</v>
      </c>
      <c r="B1" s="72"/>
      <c r="C1" s="71"/>
      <c r="D1" s="71"/>
      <c r="E1" s="71"/>
    </row>
    <row r="2" ht="22.5" spans="1:5">
      <c r="A2" s="73" t="s">
        <v>127</v>
      </c>
      <c r="B2" s="73"/>
      <c r="C2" s="73"/>
      <c r="D2" s="73"/>
      <c r="E2" s="73"/>
    </row>
    <row r="3" ht="20.1" customHeight="1" spans="1:5">
      <c r="A3" s="74"/>
      <c r="B3" s="74"/>
      <c r="C3" s="75"/>
      <c r="D3" s="75"/>
      <c r="E3" s="6" t="s">
        <v>2</v>
      </c>
    </row>
    <row r="4" ht="20.1" customHeight="1" spans="1:5">
      <c r="A4" s="7" t="s">
        <v>48</v>
      </c>
      <c r="B4" s="8" t="s">
        <v>49</v>
      </c>
      <c r="C4" s="7" t="s">
        <v>6</v>
      </c>
      <c r="D4" s="7"/>
      <c r="E4" s="7"/>
    </row>
    <row r="5" ht="20.1" customHeight="1" spans="1:5">
      <c r="A5" s="7"/>
      <c r="B5" s="76"/>
      <c r="C5" s="7" t="s">
        <v>93</v>
      </c>
      <c r="D5" s="186" t="s">
        <v>50</v>
      </c>
      <c r="E5" s="7" t="s">
        <v>51</v>
      </c>
    </row>
    <row r="6" ht="20.1" customHeight="1" spans="1:5">
      <c r="A6" s="77" t="s">
        <v>54</v>
      </c>
      <c r="B6" s="77" t="s">
        <v>55</v>
      </c>
      <c r="C6" s="10"/>
      <c r="D6" s="16"/>
      <c r="E6" s="16"/>
    </row>
    <row r="7" ht="20.1" customHeight="1" spans="1:5">
      <c r="A7" s="77" t="s">
        <v>56</v>
      </c>
      <c r="B7" s="77" t="s">
        <v>57</v>
      </c>
      <c r="C7" s="10"/>
      <c r="D7" s="11"/>
      <c r="E7" s="11"/>
    </row>
    <row r="8" ht="20.1" customHeight="1" spans="1:5">
      <c r="A8" s="77" t="s">
        <v>58</v>
      </c>
      <c r="B8" s="77" t="s">
        <v>59</v>
      </c>
      <c r="C8" s="14"/>
      <c r="D8" s="11"/>
      <c r="E8" s="11"/>
    </row>
    <row r="9" ht="20.1" customHeight="1" spans="1:5">
      <c r="A9" s="77" t="s">
        <v>60</v>
      </c>
      <c r="B9" s="77" t="s">
        <v>61</v>
      </c>
      <c r="C9" s="10"/>
      <c r="D9" s="11"/>
      <c r="E9" s="11"/>
    </row>
    <row r="10" ht="20.1" customHeight="1" spans="1:5">
      <c r="A10" s="77" t="s">
        <v>62</v>
      </c>
      <c r="B10" s="77" t="s">
        <v>63</v>
      </c>
      <c r="C10" s="10"/>
      <c r="D10" s="11"/>
      <c r="E10" s="11"/>
    </row>
    <row r="11" ht="20.1" customHeight="1" spans="1:5">
      <c r="A11" s="77" t="s">
        <v>64</v>
      </c>
      <c r="B11" s="77" t="s">
        <v>65</v>
      </c>
      <c r="C11" s="10"/>
      <c r="D11" s="11"/>
      <c r="E11" s="11"/>
    </row>
    <row r="12" ht="20.1" customHeight="1" spans="1:5">
      <c r="A12" s="77" t="s">
        <v>66</v>
      </c>
      <c r="B12" s="77" t="s">
        <v>67</v>
      </c>
      <c r="C12" s="10"/>
      <c r="D12" s="11"/>
      <c r="E12" s="11"/>
    </row>
    <row r="13" ht="20.1" customHeight="1" spans="1:5">
      <c r="A13" s="77" t="s">
        <v>68</v>
      </c>
      <c r="B13" s="77" t="s">
        <v>69</v>
      </c>
      <c r="C13" s="10"/>
      <c r="D13" s="11"/>
      <c r="E13" s="11"/>
    </row>
    <row r="14" ht="20.1" customHeight="1" spans="1:5">
      <c r="A14" s="77" t="s">
        <v>70</v>
      </c>
      <c r="B14" s="77" t="s">
        <v>71</v>
      </c>
      <c r="C14" s="10"/>
      <c r="D14" s="11"/>
      <c r="E14" s="11"/>
    </row>
    <row r="15" ht="20.1" customHeight="1" spans="1:5">
      <c r="A15" s="77" t="s">
        <v>72</v>
      </c>
      <c r="B15" s="77" t="s">
        <v>73</v>
      </c>
      <c r="C15" s="10"/>
      <c r="D15" s="11"/>
      <c r="E15" s="11"/>
    </row>
    <row r="16" ht="24" spans="1:5">
      <c r="A16" s="77" t="s">
        <v>74</v>
      </c>
      <c r="B16" s="77" t="s">
        <v>75</v>
      </c>
      <c r="C16" s="10"/>
      <c r="D16" s="11"/>
      <c r="E16" s="11"/>
    </row>
    <row r="17" ht="24" spans="1:5">
      <c r="A17" s="77" t="s">
        <v>76</v>
      </c>
      <c r="B17" s="77" t="s">
        <v>77</v>
      </c>
      <c r="C17" s="10"/>
      <c r="D17" s="11"/>
      <c r="E17" s="11"/>
    </row>
    <row r="18" ht="20.1" customHeight="1" spans="1:5">
      <c r="A18" s="77" t="s">
        <v>78</v>
      </c>
      <c r="B18" s="77" t="s">
        <v>79</v>
      </c>
      <c r="C18" s="10"/>
      <c r="D18" s="11"/>
      <c r="E18" s="11"/>
    </row>
    <row r="19" ht="20.1" customHeight="1" spans="1:5">
      <c r="A19" s="77" t="s">
        <v>80</v>
      </c>
      <c r="B19" s="77" t="s">
        <v>81</v>
      </c>
      <c r="C19" s="10"/>
      <c r="D19" s="11"/>
      <c r="E19" s="11"/>
    </row>
    <row r="20" ht="20.1" customHeight="1" spans="1:5">
      <c r="A20" s="77" t="s">
        <v>82</v>
      </c>
      <c r="B20" s="77" t="s">
        <v>83</v>
      </c>
      <c r="C20" s="11"/>
      <c r="D20" s="11"/>
      <c r="E20" s="11"/>
    </row>
    <row r="21" ht="20.1" customHeight="1" spans="1:5">
      <c r="A21" s="77" t="s">
        <v>84</v>
      </c>
      <c r="B21" s="77" t="s">
        <v>85</v>
      </c>
      <c r="C21" s="11"/>
      <c r="D21" s="11"/>
      <c r="E21" s="11"/>
    </row>
    <row r="22" ht="20.1" customHeight="1" spans="1:5">
      <c r="A22" s="78" t="s">
        <v>33</v>
      </c>
      <c r="B22" s="79"/>
      <c r="C22" s="80"/>
      <c r="D22" s="11"/>
      <c r="E22" s="11"/>
    </row>
    <row r="23" ht="20.1" customHeight="1" spans="1:5">
      <c r="A23" s="81" t="s">
        <v>128</v>
      </c>
      <c r="B23" s="81"/>
      <c r="C23" s="81"/>
      <c r="D23" s="81"/>
      <c r="E23" s="81"/>
    </row>
  </sheetData>
  <mergeCells count="6">
    <mergeCell ref="A2:E2"/>
    <mergeCell ref="C4:E4"/>
    <mergeCell ref="A22:B22"/>
    <mergeCell ref="A23:E23"/>
    <mergeCell ref="A4:A5"/>
    <mergeCell ref="B4:B5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38"/>
  <sheetViews>
    <sheetView topLeftCell="A4" workbookViewId="0">
      <selection activeCell="H5" sqref="H5"/>
    </sheetView>
  </sheetViews>
  <sheetFormatPr defaultColWidth="9" defaultRowHeight="14.25" outlineLevelCol="4"/>
  <cols>
    <col min="1" max="1" width="13.125" style="46" customWidth="1"/>
    <col min="2" max="3" width="19.625" style="46" customWidth="1"/>
    <col min="4" max="5" width="14" style="46" customWidth="1"/>
    <col min="6" max="249" width="9" style="47"/>
    <col min="250" max="250" width="14" style="47" customWidth="1"/>
    <col min="251" max="251" width="20.875" style="47" customWidth="1"/>
    <col min="252" max="252" width="21" style="47" customWidth="1"/>
    <col min="253" max="254" width="14.875" style="47" customWidth="1"/>
    <col min="255" max="505" width="9" style="47"/>
    <col min="506" max="506" width="14" style="47" customWidth="1"/>
    <col min="507" max="507" width="20.875" style="47" customWidth="1"/>
    <col min="508" max="508" width="21" style="47" customWidth="1"/>
    <col min="509" max="510" width="14.875" style="47" customWidth="1"/>
    <col min="511" max="761" width="9" style="47"/>
    <col min="762" max="762" width="14" style="47" customWidth="1"/>
    <col min="763" max="763" width="20.875" style="47" customWidth="1"/>
    <col min="764" max="764" width="21" style="47" customWidth="1"/>
    <col min="765" max="766" width="14.875" style="47" customWidth="1"/>
    <col min="767" max="1017" width="9" style="47"/>
    <col min="1018" max="1018" width="14" style="47" customWidth="1"/>
    <col min="1019" max="1019" width="20.875" style="47" customWidth="1"/>
    <col min="1020" max="1020" width="21" style="47" customWidth="1"/>
    <col min="1021" max="1022" width="14.875" style="47" customWidth="1"/>
    <col min="1023" max="1273" width="9" style="47"/>
    <col min="1274" max="1274" width="14" style="47" customWidth="1"/>
    <col min="1275" max="1275" width="20.875" style="47" customWidth="1"/>
    <col min="1276" max="1276" width="21" style="47" customWidth="1"/>
    <col min="1277" max="1278" width="14.875" style="47" customWidth="1"/>
    <col min="1279" max="1529" width="9" style="47"/>
    <col min="1530" max="1530" width="14" style="47" customWidth="1"/>
    <col min="1531" max="1531" width="20.875" style="47" customWidth="1"/>
    <col min="1532" max="1532" width="21" style="47" customWidth="1"/>
    <col min="1533" max="1534" width="14.875" style="47" customWidth="1"/>
    <col min="1535" max="1785" width="9" style="47"/>
    <col min="1786" max="1786" width="14" style="47" customWidth="1"/>
    <col min="1787" max="1787" width="20.875" style="47" customWidth="1"/>
    <col min="1788" max="1788" width="21" style="47" customWidth="1"/>
    <col min="1789" max="1790" width="14.875" style="47" customWidth="1"/>
    <col min="1791" max="2041" width="9" style="47"/>
    <col min="2042" max="2042" width="14" style="47" customWidth="1"/>
    <col min="2043" max="2043" width="20.875" style="47" customWidth="1"/>
    <col min="2044" max="2044" width="21" style="47" customWidth="1"/>
    <col min="2045" max="2046" width="14.875" style="47" customWidth="1"/>
    <col min="2047" max="2297" width="9" style="47"/>
    <col min="2298" max="2298" width="14" style="47" customWidth="1"/>
    <col min="2299" max="2299" width="20.875" style="47" customWidth="1"/>
    <col min="2300" max="2300" width="21" style="47" customWidth="1"/>
    <col min="2301" max="2302" width="14.875" style="47" customWidth="1"/>
    <col min="2303" max="2553" width="9" style="47"/>
    <col min="2554" max="2554" width="14" style="47" customWidth="1"/>
    <col min="2555" max="2555" width="20.875" style="47" customWidth="1"/>
    <col min="2556" max="2556" width="21" style="47" customWidth="1"/>
    <col min="2557" max="2558" width="14.875" style="47" customWidth="1"/>
    <col min="2559" max="2809" width="9" style="47"/>
    <col min="2810" max="2810" width="14" style="47" customWidth="1"/>
    <col min="2811" max="2811" width="20.875" style="47" customWidth="1"/>
    <col min="2812" max="2812" width="21" style="47" customWidth="1"/>
    <col min="2813" max="2814" width="14.875" style="47" customWidth="1"/>
    <col min="2815" max="3065" width="9" style="47"/>
    <col min="3066" max="3066" width="14" style="47" customWidth="1"/>
    <col min="3067" max="3067" width="20.875" style="47" customWidth="1"/>
    <col min="3068" max="3068" width="21" style="47" customWidth="1"/>
    <col min="3069" max="3070" width="14.875" style="47" customWidth="1"/>
    <col min="3071" max="3321" width="9" style="47"/>
    <col min="3322" max="3322" width="14" style="47" customWidth="1"/>
    <col min="3323" max="3323" width="20.875" style="47" customWidth="1"/>
    <col min="3324" max="3324" width="21" style="47" customWidth="1"/>
    <col min="3325" max="3326" width="14.875" style="47" customWidth="1"/>
    <col min="3327" max="3577" width="9" style="47"/>
    <col min="3578" max="3578" width="14" style="47" customWidth="1"/>
    <col min="3579" max="3579" width="20.875" style="47" customWidth="1"/>
    <col min="3580" max="3580" width="21" style="47" customWidth="1"/>
    <col min="3581" max="3582" width="14.875" style="47" customWidth="1"/>
    <col min="3583" max="3833" width="9" style="47"/>
    <col min="3834" max="3834" width="14" style="47" customWidth="1"/>
    <col min="3835" max="3835" width="20.875" style="47" customWidth="1"/>
    <col min="3836" max="3836" width="21" style="47" customWidth="1"/>
    <col min="3837" max="3838" width="14.875" style="47" customWidth="1"/>
    <col min="3839" max="4089" width="9" style="47"/>
    <col min="4090" max="4090" width="14" style="47" customWidth="1"/>
    <col min="4091" max="4091" width="20.875" style="47" customWidth="1"/>
    <col min="4092" max="4092" width="21" style="47" customWidth="1"/>
    <col min="4093" max="4094" width="14.875" style="47" customWidth="1"/>
    <col min="4095" max="4345" width="9" style="47"/>
    <col min="4346" max="4346" width="14" style="47" customWidth="1"/>
    <col min="4347" max="4347" width="20.875" style="47" customWidth="1"/>
    <col min="4348" max="4348" width="21" style="47" customWidth="1"/>
    <col min="4349" max="4350" width="14.875" style="47" customWidth="1"/>
    <col min="4351" max="4601" width="9" style="47"/>
    <col min="4602" max="4602" width="14" style="47" customWidth="1"/>
    <col min="4603" max="4603" width="20.875" style="47" customWidth="1"/>
    <col min="4604" max="4604" width="21" style="47" customWidth="1"/>
    <col min="4605" max="4606" width="14.875" style="47" customWidth="1"/>
    <col min="4607" max="4857" width="9" style="47"/>
    <col min="4858" max="4858" width="14" style="47" customWidth="1"/>
    <col min="4859" max="4859" width="20.875" style="47" customWidth="1"/>
    <col min="4860" max="4860" width="21" style="47" customWidth="1"/>
    <col min="4861" max="4862" width="14.875" style="47" customWidth="1"/>
    <col min="4863" max="5113" width="9" style="47"/>
    <col min="5114" max="5114" width="14" style="47" customWidth="1"/>
    <col min="5115" max="5115" width="20.875" style="47" customWidth="1"/>
    <col min="5116" max="5116" width="21" style="47" customWidth="1"/>
    <col min="5117" max="5118" width="14.875" style="47" customWidth="1"/>
    <col min="5119" max="5369" width="9" style="47"/>
    <col min="5370" max="5370" width="14" style="47" customWidth="1"/>
    <col min="5371" max="5371" width="20.875" style="47" customWidth="1"/>
    <col min="5372" max="5372" width="21" style="47" customWidth="1"/>
    <col min="5373" max="5374" width="14.875" style="47" customWidth="1"/>
    <col min="5375" max="5625" width="9" style="47"/>
    <col min="5626" max="5626" width="14" style="47" customWidth="1"/>
    <col min="5627" max="5627" width="20.875" style="47" customWidth="1"/>
    <col min="5628" max="5628" width="21" style="47" customWidth="1"/>
    <col min="5629" max="5630" width="14.875" style="47" customWidth="1"/>
    <col min="5631" max="5881" width="9" style="47"/>
    <col min="5882" max="5882" width="14" style="47" customWidth="1"/>
    <col min="5883" max="5883" width="20.875" style="47" customWidth="1"/>
    <col min="5884" max="5884" width="21" style="47" customWidth="1"/>
    <col min="5885" max="5886" width="14.875" style="47" customWidth="1"/>
    <col min="5887" max="6137" width="9" style="47"/>
    <col min="6138" max="6138" width="14" style="47" customWidth="1"/>
    <col min="6139" max="6139" width="20.875" style="47" customWidth="1"/>
    <col min="6140" max="6140" width="21" style="47" customWidth="1"/>
    <col min="6141" max="6142" width="14.875" style="47" customWidth="1"/>
    <col min="6143" max="6393" width="9" style="47"/>
    <col min="6394" max="6394" width="14" style="47" customWidth="1"/>
    <col min="6395" max="6395" width="20.875" style="47" customWidth="1"/>
    <col min="6396" max="6396" width="21" style="47" customWidth="1"/>
    <col min="6397" max="6398" width="14.875" style="47" customWidth="1"/>
    <col min="6399" max="6649" width="9" style="47"/>
    <col min="6650" max="6650" width="14" style="47" customWidth="1"/>
    <col min="6651" max="6651" width="20.875" style="47" customWidth="1"/>
    <col min="6652" max="6652" width="21" style="47" customWidth="1"/>
    <col min="6653" max="6654" width="14.875" style="47" customWidth="1"/>
    <col min="6655" max="6905" width="9" style="47"/>
    <col min="6906" max="6906" width="14" style="47" customWidth="1"/>
    <col min="6907" max="6907" width="20.875" style="47" customWidth="1"/>
    <col min="6908" max="6908" width="21" style="47" customWidth="1"/>
    <col min="6909" max="6910" width="14.875" style="47" customWidth="1"/>
    <col min="6911" max="7161" width="9" style="47"/>
    <col min="7162" max="7162" width="14" style="47" customWidth="1"/>
    <col min="7163" max="7163" width="20.875" style="47" customWidth="1"/>
    <col min="7164" max="7164" width="21" style="47" customWidth="1"/>
    <col min="7165" max="7166" width="14.875" style="47" customWidth="1"/>
    <col min="7167" max="7417" width="9" style="47"/>
    <col min="7418" max="7418" width="14" style="47" customWidth="1"/>
    <col min="7419" max="7419" width="20.875" style="47" customWidth="1"/>
    <col min="7420" max="7420" width="21" style="47" customWidth="1"/>
    <col min="7421" max="7422" width="14.875" style="47" customWidth="1"/>
    <col min="7423" max="7673" width="9" style="47"/>
    <col min="7674" max="7674" width="14" style="47" customWidth="1"/>
    <col min="7675" max="7675" width="20.875" style="47" customWidth="1"/>
    <col min="7676" max="7676" width="21" style="47" customWidth="1"/>
    <col min="7677" max="7678" width="14.875" style="47" customWidth="1"/>
    <col min="7679" max="7929" width="9" style="47"/>
    <col min="7930" max="7930" width="14" style="47" customWidth="1"/>
    <col min="7931" max="7931" width="20.875" style="47" customWidth="1"/>
    <col min="7932" max="7932" width="21" style="47" customWidth="1"/>
    <col min="7933" max="7934" width="14.875" style="47" customWidth="1"/>
    <col min="7935" max="8185" width="9" style="47"/>
    <col min="8186" max="8186" width="14" style="47" customWidth="1"/>
    <col min="8187" max="8187" width="20.875" style="47" customWidth="1"/>
    <col min="8188" max="8188" width="21" style="47" customWidth="1"/>
    <col min="8189" max="8190" width="14.875" style="47" customWidth="1"/>
    <col min="8191" max="8441" width="9" style="47"/>
    <col min="8442" max="8442" width="14" style="47" customWidth="1"/>
    <col min="8443" max="8443" width="20.875" style="47" customWidth="1"/>
    <col min="8444" max="8444" width="21" style="47" customWidth="1"/>
    <col min="8445" max="8446" width="14.875" style="47" customWidth="1"/>
    <col min="8447" max="8697" width="9" style="47"/>
    <col min="8698" max="8698" width="14" style="47" customWidth="1"/>
    <col min="8699" max="8699" width="20.875" style="47" customWidth="1"/>
    <col min="8700" max="8700" width="21" style="47" customWidth="1"/>
    <col min="8701" max="8702" width="14.875" style="47" customWidth="1"/>
    <col min="8703" max="8953" width="9" style="47"/>
    <col min="8954" max="8954" width="14" style="47" customWidth="1"/>
    <col min="8955" max="8955" width="20.875" style="47" customWidth="1"/>
    <col min="8956" max="8956" width="21" style="47" customWidth="1"/>
    <col min="8957" max="8958" width="14.875" style="47" customWidth="1"/>
    <col min="8959" max="9209" width="9" style="47"/>
    <col min="9210" max="9210" width="14" style="47" customWidth="1"/>
    <col min="9211" max="9211" width="20.875" style="47" customWidth="1"/>
    <col min="9212" max="9212" width="21" style="47" customWidth="1"/>
    <col min="9213" max="9214" width="14.875" style="47" customWidth="1"/>
    <col min="9215" max="9465" width="9" style="47"/>
    <col min="9466" max="9466" width="14" style="47" customWidth="1"/>
    <col min="9467" max="9467" width="20.875" style="47" customWidth="1"/>
    <col min="9468" max="9468" width="21" style="47" customWidth="1"/>
    <col min="9469" max="9470" width="14.875" style="47" customWidth="1"/>
    <col min="9471" max="9721" width="9" style="47"/>
    <col min="9722" max="9722" width="14" style="47" customWidth="1"/>
    <col min="9723" max="9723" width="20.875" style="47" customWidth="1"/>
    <col min="9724" max="9724" width="21" style="47" customWidth="1"/>
    <col min="9725" max="9726" width="14.875" style="47" customWidth="1"/>
    <col min="9727" max="9977" width="9" style="47"/>
    <col min="9978" max="9978" width="14" style="47" customWidth="1"/>
    <col min="9979" max="9979" width="20.875" style="47" customWidth="1"/>
    <col min="9980" max="9980" width="21" style="47" customWidth="1"/>
    <col min="9981" max="9982" width="14.875" style="47" customWidth="1"/>
    <col min="9983" max="10233" width="9" style="47"/>
    <col min="10234" max="10234" width="14" style="47" customWidth="1"/>
    <col min="10235" max="10235" width="20.875" style="47" customWidth="1"/>
    <col min="10236" max="10236" width="21" style="47" customWidth="1"/>
    <col min="10237" max="10238" width="14.875" style="47" customWidth="1"/>
    <col min="10239" max="10489" width="9" style="47"/>
    <col min="10490" max="10490" width="14" style="47" customWidth="1"/>
    <col min="10491" max="10491" width="20.875" style="47" customWidth="1"/>
    <col min="10492" max="10492" width="21" style="47" customWidth="1"/>
    <col min="10493" max="10494" width="14.875" style="47" customWidth="1"/>
    <col min="10495" max="10745" width="9" style="47"/>
    <col min="10746" max="10746" width="14" style="47" customWidth="1"/>
    <col min="10747" max="10747" width="20.875" style="47" customWidth="1"/>
    <col min="10748" max="10748" width="21" style="47" customWidth="1"/>
    <col min="10749" max="10750" width="14.875" style="47" customWidth="1"/>
    <col min="10751" max="11001" width="9" style="47"/>
    <col min="11002" max="11002" width="14" style="47" customWidth="1"/>
    <col min="11003" max="11003" width="20.875" style="47" customWidth="1"/>
    <col min="11004" max="11004" width="21" style="47" customWidth="1"/>
    <col min="11005" max="11006" width="14.875" style="47" customWidth="1"/>
    <col min="11007" max="11257" width="9" style="47"/>
    <col min="11258" max="11258" width="14" style="47" customWidth="1"/>
    <col min="11259" max="11259" width="20.875" style="47" customWidth="1"/>
    <col min="11260" max="11260" width="21" style="47" customWidth="1"/>
    <col min="11261" max="11262" width="14.875" style="47" customWidth="1"/>
    <col min="11263" max="11513" width="9" style="47"/>
    <col min="11514" max="11514" width="14" style="47" customWidth="1"/>
    <col min="11515" max="11515" width="20.875" style="47" customWidth="1"/>
    <col min="11516" max="11516" width="21" style="47" customWidth="1"/>
    <col min="11517" max="11518" width="14.875" style="47" customWidth="1"/>
    <col min="11519" max="11769" width="9" style="47"/>
    <col min="11770" max="11770" width="14" style="47" customWidth="1"/>
    <col min="11771" max="11771" width="20.875" style="47" customWidth="1"/>
    <col min="11772" max="11772" width="21" style="47" customWidth="1"/>
    <col min="11773" max="11774" width="14.875" style="47" customWidth="1"/>
    <col min="11775" max="12025" width="9" style="47"/>
    <col min="12026" max="12026" width="14" style="47" customWidth="1"/>
    <col min="12027" max="12027" width="20.875" style="47" customWidth="1"/>
    <col min="12028" max="12028" width="21" style="47" customWidth="1"/>
    <col min="12029" max="12030" width="14.875" style="47" customWidth="1"/>
    <col min="12031" max="12281" width="9" style="47"/>
    <col min="12282" max="12282" width="14" style="47" customWidth="1"/>
    <col min="12283" max="12283" width="20.875" style="47" customWidth="1"/>
    <col min="12284" max="12284" width="21" style="47" customWidth="1"/>
    <col min="12285" max="12286" width="14.875" style="47" customWidth="1"/>
    <col min="12287" max="12537" width="9" style="47"/>
    <col min="12538" max="12538" width="14" style="47" customWidth="1"/>
    <col min="12539" max="12539" width="20.875" style="47" customWidth="1"/>
    <col min="12540" max="12540" width="21" style="47" customWidth="1"/>
    <col min="12541" max="12542" width="14.875" style="47" customWidth="1"/>
    <col min="12543" max="12793" width="9" style="47"/>
    <col min="12794" max="12794" width="14" style="47" customWidth="1"/>
    <col min="12795" max="12795" width="20.875" style="47" customWidth="1"/>
    <col min="12796" max="12796" width="21" style="47" customWidth="1"/>
    <col min="12797" max="12798" width="14.875" style="47" customWidth="1"/>
    <col min="12799" max="13049" width="9" style="47"/>
    <col min="13050" max="13050" width="14" style="47" customWidth="1"/>
    <col min="13051" max="13051" width="20.875" style="47" customWidth="1"/>
    <col min="13052" max="13052" width="21" style="47" customWidth="1"/>
    <col min="13053" max="13054" width="14.875" style="47" customWidth="1"/>
    <col min="13055" max="13305" width="9" style="47"/>
    <col min="13306" max="13306" width="14" style="47" customWidth="1"/>
    <col min="13307" max="13307" width="20.875" style="47" customWidth="1"/>
    <col min="13308" max="13308" width="21" style="47" customWidth="1"/>
    <col min="13309" max="13310" width="14.875" style="47" customWidth="1"/>
    <col min="13311" max="13561" width="9" style="47"/>
    <col min="13562" max="13562" width="14" style="47" customWidth="1"/>
    <col min="13563" max="13563" width="20.875" style="47" customWidth="1"/>
    <col min="13564" max="13564" width="21" style="47" customWidth="1"/>
    <col min="13565" max="13566" width="14.875" style="47" customWidth="1"/>
    <col min="13567" max="13817" width="9" style="47"/>
    <col min="13818" max="13818" width="14" style="47" customWidth="1"/>
    <col min="13819" max="13819" width="20.875" style="47" customWidth="1"/>
    <col min="13820" max="13820" width="21" style="47" customWidth="1"/>
    <col min="13821" max="13822" width="14.875" style="47" customWidth="1"/>
    <col min="13823" max="14073" width="9" style="47"/>
    <col min="14074" max="14074" width="14" style="47" customWidth="1"/>
    <col min="14075" max="14075" width="20.875" style="47" customWidth="1"/>
    <col min="14076" max="14076" width="21" style="47" customWidth="1"/>
    <col min="14077" max="14078" width="14.875" style="47" customWidth="1"/>
    <col min="14079" max="14329" width="9" style="47"/>
    <col min="14330" max="14330" width="14" style="47" customWidth="1"/>
    <col min="14331" max="14331" width="20.875" style="47" customWidth="1"/>
    <col min="14332" max="14332" width="21" style="47" customWidth="1"/>
    <col min="14333" max="14334" width="14.875" style="47" customWidth="1"/>
    <col min="14335" max="14585" width="9" style="47"/>
    <col min="14586" max="14586" width="14" style="47" customWidth="1"/>
    <col min="14587" max="14587" width="20.875" style="47" customWidth="1"/>
    <col min="14588" max="14588" width="21" style="47" customWidth="1"/>
    <col min="14589" max="14590" width="14.875" style="47" customWidth="1"/>
    <col min="14591" max="14841" width="9" style="47"/>
    <col min="14842" max="14842" width="14" style="47" customWidth="1"/>
    <col min="14843" max="14843" width="20.875" style="47" customWidth="1"/>
    <col min="14844" max="14844" width="21" style="47" customWidth="1"/>
    <col min="14845" max="14846" width="14.875" style="47" customWidth="1"/>
    <col min="14847" max="15097" width="9" style="47"/>
    <col min="15098" max="15098" width="14" style="47" customWidth="1"/>
    <col min="15099" max="15099" width="20.875" style="47" customWidth="1"/>
    <col min="15100" max="15100" width="21" style="47" customWidth="1"/>
    <col min="15101" max="15102" width="14.875" style="47" customWidth="1"/>
    <col min="15103" max="15353" width="9" style="47"/>
    <col min="15354" max="15354" width="14" style="47" customWidth="1"/>
    <col min="15355" max="15355" width="20.875" style="47" customWidth="1"/>
    <col min="15356" max="15356" width="21" style="47" customWidth="1"/>
    <col min="15357" max="15358" width="14.875" style="47" customWidth="1"/>
    <col min="15359" max="15609" width="9" style="47"/>
    <col min="15610" max="15610" width="14" style="47" customWidth="1"/>
    <col min="15611" max="15611" width="20.875" style="47" customWidth="1"/>
    <col min="15612" max="15612" width="21" style="47" customWidth="1"/>
    <col min="15613" max="15614" width="14.875" style="47" customWidth="1"/>
    <col min="15615" max="15865" width="9" style="47"/>
    <col min="15866" max="15866" width="14" style="47" customWidth="1"/>
    <col min="15867" max="15867" width="20.875" style="47" customWidth="1"/>
    <col min="15868" max="15868" width="21" style="47" customWidth="1"/>
    <col min="15869" max="15870" width="14.875" style="47" customWidth="1"/>
    <col min="15871" max="16121" width="9" style="47"/>
    <col min="16122" max="16122" width="14" style="47" customWidth="1"/>
    <col min="16123" max="16123" width="20.875" style="47" customWidth="1"/>
    <col min="16124" max="16124" width="21" style="47" customWidth="1"/>
    <col min="16125" max="16126" width="14.875" style="47" customWidth="1"/>
    <col min="16127" max="16384" width="9" style="47"/>
  </cols>
  <sheetData>
    <row r="1" ht="33" customHeight="1" spans="1:1">
      <c r="A1" s="48" t="s">
        <v>129</v>
      </c>
    </row>
    <row r="2" ht="21" customHeight="1" spans="1:5">
      <c r="A2" s="49" t="s">
        <v>130</v>
      </c>
      <c r="B2" s="49"/>
      <c r="C2" s="49"/>
      <c r="D2" s="49"/>
      <c r="E2" s="49"/>
    </row>
    <row r="3" ht="13.5" spans="1:5">
      <c r="A3" s="50" t="s">
        <v>131</v>
      </c>
      <c r="B3" s="50"/>
      <c r="C3" s="50"/>
      <c r="D3" s="50"/>
      <c r="E3" s="50"/>
    </row>
    <row r="4" ht="40.5" spans="1:5">
      <c r="A4" s="51" t="s">
        <v>132</v>
      </c>
      <c r="B4" s="52" t="s">
        <v>45</v>
      </c>
      <c r="C4" s="53" t="s">
        <v>133</v>
      </c>
      <c r="D4" s="52" t="s">
        <v>134</v>
      </c>
      <c r="E4" s="52"/>
    </row>
    <row r="5" ht="33" customHeight="1" spans="1:5">
      <c r="A5" s="54" t="s">
        <v>135</v>
      </c>
      <c r="B5" s="52" t="s">
        <v>136</v>
      </c>
      <c r="C5" s="55" t="s">
        <v>137</v>
      </c>
      <c r="D5" s="52">
        <v>62</v>
      </c>
      <c r="E5" s="52"/>
    </row>
    <row r="6" ht="54.75" customHeight="1" spans="1:5">
      <c r="A6" s="54" t="s">
        <v>138</v>
      </c>
      <c r="B6" s="52" t="s">
        <v>139</v>
      </c>
      <c r="C6" s="53" t="s">
        <v>140</v>
      </c>
      <c r="D6" s="52">
        <v>2667336</v>
      </c>
      <c r="E6" s="52"/>
    </row>
    <row r="7" ht="60" customHeight="1" spans="1:5">
      <c r="A7" s="51" t="s">
        <v>141</v>
      </c>
      <c r="B7" s="56" t="s">
        <v>142</v>
      </c>
      <c r="C7" s="57"/>
      <c r="D7" s="57"/>
      <c r="E7" s="58"/>
    </row>
    <row r="8" ht="60" customHeight="1" spans="1:5">
      <c r="A8" s="51" t="s">
        <v>143</v>
      </c>
      <c r="B8" s="59" t="s">
        <v>144</v>
      </c>
      <c r="C8" s="60"/>
      <c r="D8" s="60"/>
      <c r="E8" s="61"/>
    </row>
    <row r="9" ht="20.1" customHeight="1" spans="1:5">
      <c r="A9" s="62" t="s">
        <v>145</v>
      </c>
      <c r="B9" s="62"/>
      <c r="C9" s="62"/>
      <c r="D9" s="62"/>
      <c r="E9" s="62"/>
    </row>
    <row r="10" ht="28.5" spans="1:5">
      <c r="A10" s="25" t="s">
        <v>146</v>
      </c>
      <c r="B10" s="26"/>
      <c r="C10" s="51" t="s">
        <v>147</v>
      </c>
      <c r="D10" s="25" t="s">
        <v>148</v>
      </c>
      <c r="E10" s="26"/>
    </row>
    <row r="11" ht="20.1" customHeight="1" spans="1:5">
      <c r="A11" s="63" t="s">
        <v>134</v>
      </c>
      <c r="B11" s="64"/>
      <c r="C11" s="52">
        <v>62</v>
      </c>
      <c r="D11" s="63" t="s">
        <v>149</v>
      </c>
      <c r="E11" s="64"/>
    </row>
    <row r="12" ht="20.1" customHeight="1" spans="1:5">
      <c r="A12" s="54" t="s">
        <v>150</v>
      </c>
      <c r="B12" s="54"/>
      <c r="C12" s="54"/>
      <c r="D12" s="54"/>
      <c r="E12" s="54"/>
    </row>
    <row r="13" ht="20.1" customHeight="1" spans="1:5">
      <c r="A13" s="54" t="s">
        <v>151</v>
      </c>
      <c r="B13" s="54" t="s">
        <v>152</v>
      </c>
      <c r="C13" s="54" t="s">
        <v>153</v>
      </c>
      <c r="D13" s="54" t="s">
        <v>154</v>
      </c>
      <c r="E13" s="54"/>
    </row>
    <row r="14" ht="20.1" customHeight="1" spans="1:5">
      <c r="A14" s="53" t="s">
        <v>155</v>
      </c>
      <c r="B14" s="53" t="s">
        <v>156</v>
      </c>
      <c r="C14" s="55" t="s">
        <v>157</v>
      </c>
      <c r="D14" s="65" t="s">
        <v>158</v>
      </c>
      <c r="E14" s="66"/>
    </row>
    <row r="15" ht="20.1" customHeight="1" spans="1:5">
      <c r="A15" s="54" t="s">
        <v>155</v>
      </c>
      <c r="B15" s="54" t="s">
        <v>159</v>
      </c>
      <c r="C15" s="51" t="s">
        <v>160</v>
      </c>
      <c r="D15" s="51"/>
      <c r="E15" s="51"/>
    </row>
    <row r="16" ht="20.1" customHeight="1" spans="1:5">
      <c r="A16" s="53" t="s">
        <v>161</v>
      </c>
      <c r="B16" s="53" t="s">
        <v>162</v>
      </c>
      <c r="C16" s="67" t="s">
        <v>163</v>
      </c>
      <c r="D16" s="65" t="s">
        <v>164</v>
      </c>
      <c r="E16" s="66"/>
    </row>
    <row r="17" ht="20.1" customHeight="1" spans="1:5">
      <c r="A17" s="53" t="s">
        <v>161</v>
      </c>
      <c r="B17" s="53" t="s">
        <v>162</v>
      </c>
      <c r="C17" s="67" t="s">
        <v>165</v>
      </c>
      <c r="D17" s="68" t="s">
        <v>166</v>
      </c>
      <c r="E17" s="69"/>
    </row>
    <row r="18" ht="20.1" customHeight="1" spans="1:5">
      <c r="A18" s="53" t="s">
        <v>161</v>
      </c>
      <c r="B18" s="53" t="s">
        <v>162</v>
      </c>
      <c r="C18" s="67" t="s">
        <v>167</v>
      </c>
      <c r="D18" s="65" t="s">
        <v>168</v>
      </c>
      <c r="E18" s="66"/>
    </row>
    <row r="19" ht="27" spans="1:5">
      <c r="A19" s="53" t="s">
        <v>161</v>
      </c>
      <c r="B19" s="53" t="s">
        <v>162</v>
      </c>
      <c r="C19" s="67" t="s">
        <v>169</v>
      </c>
      <c r="D19" s="65" t="s">
        <v>170</v>
      </c>
      <c r="E19" s="66"/>
    </row>
    <row r="20" ht="20.1" customHeight="1" spans="1:5">
      <c r="A20" s="53" t="s">
        <v>161</v>
      </c>
      <c r="B20" s="53" t="s">
        <v>162</v>
      </c>
      <c r="C20" s="67" t="s">
        <v>171</v>
      </c>
      <c r="D20" s="65" t="s">
        <v>172</v>
      </c>
      <c r="E20" s="66"/>
    </row>
    <row r="21" ht="20.1" customHeight="1" spans="1:5">
      <c r="A21" s="54" t="s">
        <v>161</v>
      </c>
      <c r="B21" s="54" t="s">
        <v>173</v>
      </c>
      <c r="C21" s="51" t="s">
        <v>160</v>
      </c>
      <c r="D21" s="51"/>
      <c r="E21" s="51"/>
    </row>
    <row r="22" ht="20.1" customHeight="1" spans="1:5">
      <c r="A22" s="54" t="s">
        <v>174</v>
      </c>
      <c r="B22" s="54" t="s">
        <v>175</v>
      </c>
      <c r="C22" s="51" t="s">
        <v>160</v>
      </c>
      <c r="D22" s="51"/>
      <c r="E22" s="51"/>
    </row>
    <row r="23" ht="20.1" customHeight="1" spans="1:5">
      <c r="A23" s="54" t="s">
        <v>174</v>
      </c>
      <c r="B23" s="54" t="s">
        <v>176</v>
      </c>
      <c r="C23" s="51" t="s">
        <v>160</v>
      </c>
      <c r="D23" s="51"/>
      <c r="E23" s="51"/>
    </row>
    <row r="24" ht="20.1" customHeight="1" spans="1:5">
      <c r="A24" s="53" t="s">
        <v>174</v>
      </c>
      <c r="B24" s="53" t="s">
        <v>177</v>
      </c>
      <c r="C24" s="67" t="s">
        <v>178</v>
      </c>
      <c r="D24" s="67" t="s">
        <v>179</v>
      </c>
      <c r="E24" s="55"/>
    </row>
    <row r="25" ht="20.1" customHeight="1" spans="1:5">
      <c r="A25" s="54" t="s">
        <v>174</v>
      </c>
      <c r="B25" s="54" t="s">
        <v>180</v>
      </c>
      <c r="C25" s="51" t="s">
        <v>160</v>
      </c>
      <c r="D25" s="51"/>
      <c r="E25" s="51"/>
    </row>
    <row r="26" ht="20.1" customHeight="1" spans="1:5">
      <c r="A26" s="44" t="s">
        <v>181</v>
      </c>
      <c r="B26" s="45"/>
      <c r="C26" s="45"/>
      <c r="D26" s="45"/>
      <c r="E26" s="45"/>
    </row>
    <row r="27" ht="26.25" customHeight="1" spans="1:5">
      <c r="A27" s="45"/>
      <c r="B27" s="45"/>
      <c r="C27" s="45"/>
      <c r="D27" s="45"/>
      <c r="E27" s="45"/>
    </row>
    <row r="28" ht="20.1" customHeight="1" spans="1:5">
      <c r="A28" s="44" t="s">
        <v>182</v>
      </c>
      <c r="B28" s="45"/>
      <c r="C28" s="45"/>
      <c r="D28" s="45"/>
      <c r="E28" s="45"/>
    </row>
    <row r="29" ht="20.1" customHeight="1" spans="1:5">
      <c r="A29" s="45"/>
      <c r="B29" s="45"/>
      <c r="C29" s="45"/>
      <c r="D29" s="45"/>
      <c r="E29" s="45"/>
    </row>
    <row r="30" ht="20.1" customHeight="1" spans="1:5">
      <c r="A30" s="45"/>
      <c r="B30" s="45"/>
      <c r="C30" s="45"/>
      <c r="D30" s="45"/>
      <c r="E30" s="45"/>
    </row>
    <row r="31" ht="20.1" customHeight="1" spans="1:5">
      <c r="A31" s="44" t="s">
        <v>183</v>
      </c>
      <c r="B31" s="45"/>
      <c r="C31" s="45"/>
      <c r="D31" s="45"/>
      <c r="E31" s="45"/>
    </row>
    <row r="32" ht="20.1" customHeight="1" spans="1:5">
      <c r="A32" s="45"/>
      <c r="B32" s="45"/>
      <c r="C32" s="45"/>
      <c r="D32" s="45"/>
      <c r="E32" s="45"/>
    </row>
    <row r="33" ht="20.1" customHeight="1" spans="1:5">
      <c r="A33" s="45"/>
      <c r="B33" s="45"/>
      <c r="C33" s="45"/>
      <c r="D33" s="45"/>
      <c r="E33" s="45"/>
    </row>
    <row r="34" ht="20.1" customHeight="1" spans="1:5">
      <c r="A34" s="45"/>
      <c r="B34" s="45"/>
      <c r="C34" s="45"/>
      <c r="D34" s="45"/>
      <c r="E34" s="45"/>
    </row>
    <row r="35" ht="20.1" customHeight="1" spans="1:5">
      <c r="A35" s="45"/>
      <c r="B35" s="45"/>
      <c r="C35" s="45"/>
      <c r="D35" s="45"/>
      <c r="E35" s="45"/>
    </row>
    <row r="36" ht="20.1" customHeight="1" spans="1:5">
      <c r="A36" s="45"/>
      <c r="B36" s="45"/>
      <c r="C36" s="45"/>
      <c r="D36" s="45"/>
      <c r="E36" s="45"/>
    </row>
    <row r="37" ht="20.1" customHeight="1" spans="1:5">
      <c r="A37" s="45"/>
      <c r="B37" s="45"/>
      <c r="C37" s="45"/>
      <c r="D37" s="45"/>
      <c r="E37" s="45"/>
    </row>
    <row r="38" ht="20.1" customHeight="1" spans="1:5">
      <c r="A38" s="45"/>
      <c r="B38" s="45"/>
      <c r="C38" s="45"/>
      <c r="D38" s="45"/>
      <c r="E38" s="45"/>
    </row>
  </sheetData>
  <mergeCells count="29">
    <mergeCell ref="A2:E2"/>
    <mergeCell ref="A3:E3"/>
    <mergeCell ref="D4:E4"/>
    <mergeCell ref="D5:E5"/>
    <mergeCell ref="D6:E6"/>
    <mergeCell ref="B7:E7"/>
    <mergeCell ref="B8:E8"/>
    <mergeCell ref="A9:E9"/>
    <mergeCell ref="A10:B10"/>
    <mergeCell ref="D10:E10"/>
    <mergeCell ref="A11:B11"/>
    <mergeCell ref="D11:E11"/>
    <mergeCell ref="A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E27"/>
    <mergeCell ref="A28:E30"/>
    <mergeCell ref="A31:E3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附表1部门收支预算总表</vt:lpstr>
      <vt:lpstr>附表2部门预算收入总表</vt:lpstr>
      <vt:lpstr>附表3部门支出预算总表</vt:lpstr>
      <vt:lpstr>附表4财政拨款收支预算总表</vt:lpstr>
      <vt:lpstr>附表5一般公共预算支出情况表</vt:lpstr>
      <vt:lpstr>附表6一般公共预算基本支出经济分类情况表</vt:lpstr>
      <vt:lpstr>附表7“三公”经费财政拨款支出预算表</vt:lpstr>
      <vt:lpstr>附表8政府性基金预算支出情况表</vt:lpstr>
      <vt:lpstr>附表9项目绩效目标表</vt:lpstr>
      <vt:lpstr>附表10部门整体支出绩效目标表</vt:lpstr>
      <vt:lpstr>附表11转移支付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王茜</cp:lastModifiedBy>
  <dcterms:created xsi:type="dcterms:W3CDTF">2006-09-13T11:21:00Z</dcterms:created>
  <dcterms:modified xsi:type="dcterms:W3CDTF">2021-06-15T03:28:42Z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