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600" windowHeight="9765"/>
  </bookViews>
  <sheets>
    <sheet name="厦港街道" sheetId="1" r:id="rId1"/>
  </sheets>
  <definedNames>
    <definedName name="_xlnm._FilterDatabase" localSheetId="0" hidden="1">厦港街道!$A$3:$E$177</definedName>
    <definedName name="_xlnm.Print_Titles" localSheetId="0">厦港街道!$3:$3</definedName>
  </definedNames>
  <calcPr calcId="144525"/>
</workbook>
</file>

<file path=xl/sharedStrings.xml><?xml version="1.0" encoding="utf-8"?>
<sst xmlns="http://schemas.openxmlformats.org/spreadsheetml/2006/main" count="212" uniqueCount="183">
  <si>
    <t>2020年11月28日思明区厦港街道公开招聘网格员笔试成绩公示</t>
  </si>
  <si>
    <t>准考号</t>
  </si>
  <si>
    <t>笔试卷面成绩</t>
  </si>
  <si>
    <t>加分</t>
  </si>
  <si>
    <t>笔试成绩</t>
  </si>
  <si>
    <t>备注</t>
  </si>
  <si>
    <t>2020045</t>
  </si>
  <si>
    <t>2020057</t>
  </si>
  <si>
    <t>2020040</t>
  </si>
  <si>
    <t>2020095</t>
  </si>
  <si>
    <t>2020074</t>
  </si>
  <si>
    <t>2020146</t>
  </si>
  <si>
    <t>2020015</t>
  </si>
  <si>
    <t>2020082</t>
  </si>
  <si>
    <t>2020060</t>
  </si>
  <si>
    <t>2020075</t>
  </si>
  <si>
    <t>2020131</t>
  </si>
  <si>
    <t>2020031</t>
  </si>
  <si>
    <t>2020078</t>
  </si>
  <si>
    <t>2020070</t>
  </si>
  <si>
    <t>2020105</t>
  </si>
  <si>
    <t>2020139</t>
  </si>
  <si>
    <t>2020118</t>
  </si>
  <si>
    <t>2020059</t>
  </si>
  <si>
    <t>2020113</t>
  </si>
  <si>
    <t>2020021</t>
  </si>
  <si>
    <t>2020100</t>
  </si>
  <si>
    <t>2020013</t>
  </si>
  <si>
    <t>2020048</t>
  </si>
  <si>
    <t>2020023</t>
  </si>
  <si>
    <t>2020044</t>
  </si>
  <si>
    <t>2020056</t>
  </si>
  <si>
    <t>2020093</t>
  </si>
  <si>
    <t>2020148</t>
  </si>
  <si>
    <t>2020150</t>
  </si>
  <si>
    <t>2020170</t>
  </si>
  <si>
    <t>2020092</t>
  </si>
  <si>
    <t>2020110</t>
  </si>
  <si>
    <t>2020174</t>
  </si>
  <si>
    <t>2020003</t>
  </si>
  <si>
    <t>2020142</t>
  </si>
  <si>
    <t>2020038</t>
  </si>
  <si>
    <t>2020036</t>
  </si>
  <si>
    <t>2020020</t>
  </si>
  <si>
    <t>2020111</t>
  </si>
  <si>
    <t>2020010</t>
  </si>
  <si>
    <t>2020037</t>
  </si>
  <si>
    <t>2020083</t>
  </si>
  <si>
    <t>2020008</t>
  </si>
  <si>
    <t>2020097</t>
  </si>
  <si>
    <t>2020077</t>
  </si>
  <si>
    <t>2020145</t>
  </si>
  <si>
    <t>2020076</t>
  </si>
  <si>
    <t>2020005</t>
  </si>
  <si>
    <t>2020094</t>
  </si>
  <si>
    <t>2020169</t>
  </si>
  <si>
    <t>2020046</t>
  </si>
  <si>
    <t>2020143</t>
  </si>
  <si>
    <t>2020029</t>
  </si>
  <si>
    <t>2020165</t>
  </si>
  <si>
    <t>2020007</t>
  </si>
  <si>
    <t>2020129</t>
  </si>
  <si>
    <t>2020172</t>
  </si>
  <si>
    <t>2020047</t>
  </si>
  <si>
    <t>2020009</t>
  </si>
  <si>
    <t>2020137</t>
  </si>
  <si>
    <t>2020063</t>
  </si>
  <si>
    <t>2020024</t>
  </si>
  <si>
    <t>2020124</t>
  </si>
  <si>
    <t>2020079</t>
  </si>
  <si>
    <t>2020061</t>
  </si>
  <si>
    <t>2020052</t>
  </si>
  <si>
    <t>2020125</t>
  </si>
  <si>
    <t>2020062</t>
  </si>
  <si>
    <t>2020072</t>
  </si>
  <si>
    <t>2020089</t>
  </si>
  <si>
    <t>2020096</t>
  </si>
  <si>
    <t>2020071</t>
  </si>
  <si>
    <t>2020108</t>
  </si>
  <si>
    <t>2020004</t>
  </si>
  <si>
    <t>2020121</t>
  </si>
  <si>
    <t>2020133</t>
  </si>
  <si>
    <t>2020017</t>
  </si>
  <si>
    <t>2020051</t>
  </si>
  <si>
    <t>2020136</t>
  </si>
  <si>
    <t>2020053</t>
  </si>
  <si>
    <t>2020055</t>
  </si>
  <si>
    <t>2020073</t>
  </si>
  <si>
    <t>2020026</t>
  </si>
  <si>
    <t>2020106</t>
  </si>
  <si>
    <t>2020001</t>
  </si>
  <si>
    <t>2020028</t>
  </si>
  <si>
    <t>2020168</t>
  </si>
  <si>
    <t>2020140</t>
  </si>
  <si>
    <t>2020166</t>
  </si>
  <si>
    <t>2020018</t>
  </si>
  <si>
    <t>2020002</t>
  </si>
  <si>
    <t>2020019</t>
  </si>
  <si>
    <t>2020064</t>
  </si>
  <si>
    <t>2020127</t>
  </si>
  <si>
    <t>2020151</t>
  </si>
  <si>
    <t>2020163</t>
  </si>
  <si>
    <t>2020016</t>
  </si>
  <si>
    <t>2020025</t>
  </si>
  <si>
    <t>2020069</t>
  </si>
  <si>
    <t>2020101</t>
  </si>
  <si>
    <t>2020112</t>
  </si>
  <si>
    <t>2020175</t>
  </si>
  <si>
    <t>2020043</t>
  </si>
  <si>
    <t>2020134</t>
  </si>
  <si>
    <t>2020014</t>
  </si>
  <si>
    <t>2020085</t>
  </si>
  <si>
    <t>2020167</t>
  </si>
  <si>
    <t>2020067</t>
  </si>
  <si>
    <t>2020109</t>
  </si>
  <si>
    <t>2020128</t>
  </si>
  <si>
    <t>2020099</t>
  </si>
  <si>
    <t>2020042</t>
  </si>
  <si>
    <t>2020090</t>
  </si>
  <si>
    <t>2020035</t>
  </si>
  <si>
    <t>2020058</t>
  </si>
  <si>
    <t>2020032</t>
  </si>
  <si>
    <t>2020156</t>
  </si>
  <si>
    <t>2020164</t>
  </si>
  <si>
    <t>2020054</t>
  </si>
  <si>
    <t>2020122</t>
  </si>
  <si>
    <t>2020006</t>
  </si>
  <si>
    <t>2020012</t>
  </si>
  <si>
    <t>2020149</t>
  </si>
  <si>
    <t>2020087</t>
  </si>
  <si>
    <t>2020039</t>
  </si>
  <si>
    <t>2020144</t>
  </si>
  <si>
    <t>2020081</t>
  </si>
  <si>
    <t>2020084</t>
  </si>
  <si>
    <t>2020173</t>
  </si>
  <si>
    <t>2020155</t>
  </si>
  <si>
    <t>2020034</t>
  </si>
  <si>
    <t>2020117</t>
  </si>
  <si>
    <t>2020123</t>
  </si>
  <si>
    <t>2020041</t>
  </si>
  <si>
    <t>2020098</t>
  </si>
  <si>
    <r>
      <rPr>
        <sz val="10.5"/>
        <rFont val="宋体"/>
        <charset val="134"/>
      </rPr>
      <t>优秀士兵</t>
    </r>
    <r>
      <rPr>
        <sz val="10.5"/>
        <rFont val="Times New Roman"/>
        <charset val="134"/>
      </rPr>
      <t>1</t>
    </r>
    <r>
      <rPr>
        <sz val="10.5"/>
        <rFont val="宋体"/>
        <charset val="134"/>
      </rPr>
      <t>分、全日制普通教育大专以上学历学生在校期间应征入伍且退役后继续完成学业加</t>
    </r>
    <r>
      <rPr>
        <sz val="10.5"/>
        <rFont val="Times New Roman"/>
        <charset val="134"/>
      </rPr>
      <t>5</t>
    </r>
    <r>
      <rPr>
        <sz val="10.5"/>
        <rFont val="宋体"/>
        <charset val="134"/>
      </rPr>
      <t>分，合计</t>
    </r>
    <r>
      <rPr>
        <sz val="10.5"/>
        <rFont val="Times New Roman"/>
        <charset val="134"/>
      </rPr>
      <t>6</t>
    </r>
    <r>
      <rPr>
        <sz val="10.5"/>
        <rFont val="宋体"/>
        <charset val="134"/>
      </rPr>
      <t>分。</t>
    </r>
  </si>
  <si>
    <t>2020050</t>
  </si>
  <si>
    <t>2020130</t>
  </si>
  <si>
    <t>2020147</t>
  </si>
  <si>
    <t>2020080</t>
  </si>
  <si>
    <t>2020115</t>
  </si>
  <si>
    <t>2020091</t>
  </si>
  <si>
    <t>2020126</t>
  </si>
  <si>
    <t>2020088</t>
  </si>
  <si>
    <t>2020157</t>
  </si>
  <si>
    <t>2020022</t>
  </si>
  <si>
    <t>2020011</t>
  </si>
  <si>
    <t>缺考</t>
  </si>
  <si>
    <t>2020027</t>
  </si>
  <si>
    <t>2020030</t>
  </si>
  <si>
    <t>2020033</t>
  </si>
  <si>
    <t>2020049</t>
  </si>
  <si>
    <t>2020065</t>
  </si>
  <si>
    <t>2020066</t>
  </si>
  <si>
    <t>2020068</t>
  </si>
  <si>
    <t>2020086</t>
  </si>
  <si>
    <t>2020102</t>
  </si>
  <si>
    <t>2020103</t>
  </si>
  <si>
    <t>2020104</t>
  </si>
  <si>
    <t>2020107</t>
  </si>
  <si>
    <t>2020114</t>
  </si>
  <si>
    <t>2020116</t>
  </si>
  <si>
    <t>2020119</t>
  </si>
  <si>
    <t>2020120</t>
  </si>
  <si>
    <t>2020132</t>
  </si>
  <si>
    <t>2020135</t>
  </si>
  <si>
    <t>2020138</t>
  </si>
  <si>
    <t>2020141</t>
  </si>
  <si>
    <t>2020152</t>
  </si>
  <si>
    <t>2020153</t>
  </si>
  <si>
    <t>2020154</t>
  </si>
  <si>
    <t>2020158</t>
  </si>
  <si>
    <t>2020159</t>
  </si>
  <si>
    <t>2020160</t>
  </si>
  <si>
    <t>2020161</t>
  </si>
  <si>
    <t>2020162</t>
  </si>
  <si>
    <t>2020171</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</si>
</sst>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7">
    <font>
      <sz val="10"/>
      <name val="Arial"/>
      <charset val="134"/>
    </font>
    <font>
      <sz val="12"/>
      <name val="宋体"/>
      <charset val="134"/>
    </font>
    <font>
      <b/>
      <sz val="16"/>
      <name val="宋体"/>
      <charset val="134"/>
    </font>
    <font>
      <sz val="10"/>
      <name val="宋体"/>
      <charset val="134"/>
    </font>
    <font>
      <b/>
      <sz val="12"/>
      <name val="宋体"/>
      <charset val="134"/>
    </font>
    <font>
      <sz val="10.5"/>
      <name val="宋体"/>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sz val="11"/>
      <color theme="1"/>
      <name val="宋体"/>
      <charset val="134"/>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sz val="11"/>
      <color rgb="FF006100"/>
      <name val="宋体"/>
      <charset val="0"/>
      <scheme val="minor"/>
    </font>
    <font>
      <sz val="11"/>
      <color rgb="FFFA7D00"/>
      <name val="宋体"/>
      <charset val="0"/>
      <scheme val="minor"/>
    </font>
    <font>
      <b/>
      <sz val="11"/>
      <color rgb="FFFA7D00"/>
      <name val="宋体"/>
      <charset val="0"/>
      <scheme val="minor"/>
    </font>
    <font>
      <sz val="10.5"/>
      <name val="Times New Roman"/>
      <charset val="134"/>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rgb="FFFFC7CE"/>
        <bgColor indexed="64"/>
      </patternFill>
    </fill>
    <fill>
      <patternFill patternType="solid">
        <fgColor theme="7"/>
        <bgColor indexed="64"/>
      </patternFill>
    </fill>
    <fill>
      <patternFill patternType="solid">
        <fgColor theme="4"/>
        <bgColor indexed="64"/>
      </patternFill>
    </fill>
    <fill>
      <patternFill patternType="solid">
        <fgColor theme="5"/>
        <bgColor indexed="64"/>
      </patternFill>
    </fill>
    <fill>
      <patternFill patternType="solid">
        <fgColor rgb="FFF2F2F2"/>
        <bgColor indexed="64"/>
      </patternFill>
    </fill>
    <fill>
      <patternFill patternType="solid">
        <fgColor rgb="FFFFFFCC"/>
        <bgColor indexed="64"/>
      </patternFill>
    </fill>
    <fill>
      <patternFill patternType="solid">
        <fgColor theme="6"/>
        <bgColor indexed="64"/>
      </patternFill>
    </fill>
    <fill>
      <patternFill patternType="solid">
        <fgColor rgb="FFFFEB9C"/>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CC99"/>
        <bgColor indexed="64"/>
      </patternFill>
    </fill>
    <fill>
      <patternFill patternType="solid">
        <fgColor rgb="FFC6EFCE"/>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theme="4" tint="0.799981688894314"/>
        <bgColor indexed="64"/>
      </patternFill>
    </fill>
    <fill>
      <patternFill patternType="solid">
        <fgColor theme="9" tint="0.799981688894314"/>
        <bgColor indexed="64"/>
      </patternFill>
    </fill>
    <fill>
      <patternFill patternType="solid">
        <fgColor theme="8" tint="0.799981688894314"/>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s>
  <borders count="10">
    <border>
      <left/>
      <right/>
      <top/>
      <bottom/>
      <diagonal/>
    </border>
    <border>
      <left style="thin">
        <color auto="1"/>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50">
    <xf numFmtId="0" fontId="0" fillId="0" borderId="0"/>
    <xf numFmtId="42" fontId="10" fillId="0" borderId="0" applyFont="0" applyFill="0" applyBorder="0" applyAlignment="0" applyProtection="0">
      <alignment vertical="center"/>
    </xf>
    <xf numFmtId="0" fontId="6" fillId="19" borderId="0" applyNumberFormat="0" applyBorder="0" applyAlignment="0" applyProtection="0">
      <alignment vertical="center"/>
    </xf>
    <xf numFmtId="0" fontId="22" fillId="17" borderId="8" applyNumberFormat="0" applyAlignment="0" applyProtection="0">
      <alignment vertical="center"/>
    </xf>
    <xf numFmtId="44" fontId="10" fillId="0" borderId="0" applyFont="0" applyFill="0" applyBorder="0" applyAlignment="0" applyProtection="0">
      <alignment vertical="center"/>
    </xf>
    <xf numFmtId="41" fontId="10" fillId="0" borderId="0" applyFont="0" applyFill="0" applyBorder="0" applyAlignment="0" applyProtection="0">
      <alignment vertical="center"/>
    </xf>
    <xf numFmtId="0" fontId="6" fillId="6" borderId="0" applyNumberFormat="0" applyBorder="0" applyAlignment="0" applyProtection="0">
      <alignment vertical="center"/>
    </xf>
    <xf numFmtId="0" fontId="14" fillId="7" borderId="0" applyNumberFormat="0" applyBorder="0" applyAlignment="0" applyProtection="0">
      <alignment vertical="center"/>
    </xf>
    <xf numFmtId="43" fontId="10" fillId="0" borderId="0" applyFont="0" applyFill="0" applyBorder="0" applyAlignment="0" applyProtection="0">
      <alignment vertical="center"/>
    </xf>
    <xf numFmtId="0" fontId="15" fillId="16" borderId="0" applyNumberFormat="0" applyBorder="0" applyAlignment="0" applyProtection="0">
      <alignment vertical="center"/>
    </xf>
    <xf numFmtId="0" fontId="20" fillId="0" borderId="0" applyNumberFormat="0" applyFill="0" applyBorder="0" applyAlignment="0" applyProtection="0">
      <alignment vertical="center"/>
    </xf>
    <xf numFmtId="9" fontId="10" fillId="0" borderId="0" applyFont="0" applyFill="0" applyBorder="0" applyAlignment="0" applyProtection="0">
      <alignment vertical="center"/>
    </xf>
    <xf numFmtId="0" fontId="13" fillId="0" borderId="0" applyNumberFormat="0" applyFill="0" applyBorder="0" applyAlignment="0" applyProtection="0">
      <alignment vertical="center"/>
    </xf>
    <xf numFmtId="0" fontId="10" fillId="12" borderId="5" applyNumberFormat="0" applyFont="0" applyAlignment="0" applyProtection="0">
      <alignment vertical="center"/>
    </xf>
    <xf numFmtId="0" fontId="15" fillId="20" borderId="0" applyNumberFormat="0" applyBorder="0" applyAlignment="0" applyProtection="0">
      <alignment vertical="center"/>
    </xf>
    <xf numFmtId="0" fontId="12"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3" applyNumberFormat="0" applyFill="0" applyAlignment="0" applyProtection="0">
      <alignment vertical="center"/>
    </xf>
    <xf numFmtId="0" fontId="8" fillId="0" borderId="3" applyNumberFormat="0" applyFill="0" applyAlignment="0" applyProtection="0">
      <alignment vertical="center"/>
    </xf>
    <xf numFmtId="0" fontId="15" fillId="15" borderId="0" applyNumberFormat="0" applyBorder="0" applyAlignment="0" applyProtection="0">
      <alignment vertical="center"/>
    </xf>
    <xf numFmtId="0" fontId="12" fillId="0" borderId="7" applyNumberFormat="0" applyFill="0" applyAlignment="0" applyProtection="0">
      <alignment vertical="center"/>
    </xf>
    <xf numFmtId="0" fontId="15" fillId="22" borderId="0" applyNumberFormat="0" applyBorder="0" applyAlignment="0" applyProtection="0">
      <alignment vertical="center"/>
    </xf>
    <xf numFmtId="0" fontId="16" fillId="11" borderId="4" applyNumberFormat="0" applyAlignment="0" applyProtection="0">
      <alignment vertical="center"/>
    </xf>
    <xf numFmtId="0" fontId="25" fillId="11" borderId="8" applyNumberFormat="0" applyAlignment="0" applyProtection="0">
      <alignment vertical="center"/>
    </xf>
    <xf numFmtId="0" fontId="7" fillId="5" borderId="2" applyNumberFormat="0" applyAlignment="0" applyProtection="0">
      <alignment vertical="center"/>
    </xf>
    <xf numFmtId="0" fontId="6" fillId="26" borderId="0" applyNumberFormat="0" applyBorder="0" applyAlignment="0" applyProtection="0">
      <alignment vertical="center"/>
    </xf>
    <xf numFmtId="0" fontId="15" fillId="10" borderId="0" applyNumberFormat="0" applyBorder="0" applyAlignment="0" applyProtection="0">
      <alignment vertical="center"/>
    </xf>
    <xf numFmtId="0" fontId="24" fillId="0" borderId="9" applyNumberFormat="0" applyFill="0" applyAlignment="0" applyProtection="0">
      <alignment vertical="center"/>
    </xf>
    <xf numFmtId="0" fontId="18" fillId="0" borderId="6" applyNumberFormat="0" applyFill="0" applyAlignment="0" applyProtection="0">
      <alignment vertical="center"/>
    </xf>
    <xf numFmtId="0" fontId="23" fillId="18" borderId="0" applyNumberFormat="0" applyBorder="0" applyAlignment="0" applyProtection="0">
      <alignment vertical="center"/>
    </xf>
    <xf numFmtId="0" fontId="21" fillId="14" borderId="0" applyNumberFormat="0" applyBorder="0" applyAlignment="0" applyProtection="0">
      <alignment vertical="center"/>
    </xf>
    <xf numFmtId="0" fontId="6" fillId="27" borderId="0" applyNumberFormat="0" applyBorder="0" applyAlignment="0" applyProtection="0">
      <alignment vertical="center"/>
    </xf>
    <xf numFmtId="0" fontId="15" fillId="9" borderId="0" applyNumberFormat="0" applyBorder="0" applyAlignment="0" applyProtection="0">
      <alignment vertical="center"/>
    </xf>
    <xf numFmtId="0" fontId="6" fillId="25" borderId="0" applyNumberFormat="0" applyBorder="0" applyAlignment="0" applyProtection="0">
      <alignment vertical="center"/>
    </xf>
    <xf numFmtId="0" fontId="6" fillId="4" borderId="0" applyNumberFormat="0" applyBorder="0" applyAlignment="0" applyProtection="0">
      <alignment vertical="center"/>
    </xf>
    <xf numFmtId="0" fontId="6" fillId="24" borderId="0" applyNumberFormat="0" applyBorder="0" applyAlignment="0" applyProtection="0">
      <alignment vertical="center"/>
    </xf>
    <xf numFmtId="0" fontId="6" fillId="3" borderId="0" applyNumberFormat="0" applyBorder="0" applyAlignment="0" applyProtection="0">
      <alignment vertical="center"/>
    </xf>
    <xf numFmtId="0" fontId="15" fillId="13" borderId="0" applyNumberFormat="0" applyBorder="0" applyAlignment="0" applyProtection="0">
      <alignment vertical="center"/>
    </xf>
    <xf numFmtId="0" fontId="15" fillId="8" borderId="0" applyNumberFormat="0" applyBorder="0" applyAlignment="0" applyProtection="0">
      <alignment vertical="center"/>
    </xf>
    <xf numFmtId="0" fontId="6" fillId="23" borderId="0" applyNumberFormat="0" applyBorder="0" applyAlignment="0" applyProtection="0">
      <alignment vertical="center"/>
    </xf>
    <xf numFmtId="0" fontId="6" fillId="2" borderId="0" applyNumberFormat="0" applyBorder="0" applyAlignment="0" applyProtection="0">
      <alignment vertical="center"/>
    </xf>
    <xf numFmtId="0" fontId="15" fillId="28" borderId="0" applyNumberFormat="0" applyBorder="0" applyAlignment="0" applyProtection="0">
      <alignment vertical="center"/>
    </xf>
    <xf numFmtId="0" fontId="6" fillId="29" borderId="0" applyNumberFormat="0" applyBorder="0" applyAlignment="0" applyProtection="0">
      <alignment vertical="center"/>
    </xf>
    <xf numFmtId="0" fontId="15" fillId="30" borderId="0" applyNumberFormat="0" applyBorder="0" applyAlignment="0" applyProtection="0">
      <alignment vertical="center"/>
    </xf>
    <xf numFmtId="0" fontId="15" fillId="31" borderId="0" applyNumberFormat="0" applyBorder="0" applyAlignment="0" applyProtection="0">
      <alignment vertical="center"/>
    </xf>
    <xf numFmtId="0" fontId="6" fillId="32" borderId="0" applyNumberFormat="0" applyBorder="0" applyAlignment="0" applyProtection="0">
      <alignment vertical="center"/>
    </xf>
    <xf numFmtId="0" fontId="15" fillId="21" borderId="0" applyNumberFormat="0" applyBorder="0" applyAlignment="0" applyProtection="0">
      <alignment vertical="center"/>
    </xf>
    <xf numFmtId="0" fontId="0" fillId="0" borderId="0"/>
  </cellStyleXfs>
  <cellXfs count="7">
    <xf numFmtId="0" fontId="0" fillId="0" borderId="0" xfId="0"/>
    <xf numFmtId="0" fontId="1" fillId="0" borderId="0" xfId="0" applyFont="1" applyAlignment="1">
      <alignment horizontal="center" vertical="center"/>
    </xf>
    <xf numFmtId="0" fontId="2" fillId="0" borderId="0" xfId="0" applyFont="1" applyAlignment="1">
      <alignment horizontal="center" vertical="center"/>
    </xf>
    <xf numFmtId="0" fontId="3" fillId="0" borderId="0" xfId="0" applyFont="1" applyAlignment="1">
      <alignment horizontal="right" vertical="center"/>
    </xf>
    <xf numFmtId="0" fontId="4" fillId="0" borderId="1" xfId="0" applyFont="1" applyBorder="1" applyAlignment="1">
      <alignment horizontal="center" vertical="center"/>
    </xf>
    <xf numFmtId="0" fontId="1" fillId="0" borderId="1" xfId="0" applyFont="1" applyBorder="1" applyAlignment="1">
      <alignment horizontal="center" vertical="center"/>
    </xf>
    <xf numFmtId="0" fontId="5" fillId="0" borderId="1" xfId="0" applyFont="1" applyBorder="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78"/>
  <sheetViews>
    <sheetView tabSelected="1" topLeftCell="A10" workbookViewId="0">
      <selection activeCell="H19" sqref="H19"/>
    </sheetView>
  </sheetViews>
  <sheetFormatPr defaultColWidth="9" defaultRowHeight="20.1" customHeight="1" outlineLevelCol="4"/>
  <cols>
    <col min="1" max="1" width="13.2857142857143" style="1" customWidth="1"/>
    <col min="2" max="2" width="15.2857142857143" style="1" customWidth="1"/>
    <col min="3" max="3" width="10.1428571428571" style="1" customWidth="1"/>
    <col min="4" max="4" width="18" style="1" customWidth="1"/>
    <col min="5" max="5" width="35.1428571428571" style="1" customWidth="1"/>
    <col min="6" max="16384" width="9.14285714285714" style="1"/>
  </cols>
  <sheetData>
    <row r="1" customHeight="1" spans="1:5">
      <c r="A1" s="2" t="s">
        <v>0</v>
      </c>
      <c r="B1" s="2"/>
      <c r="C1" s="2"/>
      <c r="D1" s="2"/>
      <c r="E1" s="2"/>
    </row>
    <row r="2" customHeight="1" spans="5:5">
      <c r="E2" s="3"/>
    </row>
    <row r="3" customHeight="1" spans="1:5">
      <c r="A3" s="4" t="s">
        <v>1</v>
      </c>
      <c r="B3" s="4" t="s">
        <v>2</v>
      </c>
      <c r="C3" s="4" t="s">
        <v>3</v>
      </c>
      <c r="D3" s="4" t="s">
        <v>4</v>
      </c>
      <c r="E3" s="4" t="s">
        <v>5</v>
      </c>
    </row>
    <row r="4" customHeight="1" spans="1:5">
      <c r="A4" s="5" t="s">
        <v>6</v>
      </c>
      <c r="B4" s="5">
        <v>84.6</v>
      </c>
      <c r="C4" s="5"/>
      <c r="D4" s="5">
        <f>SUM(B4:C4)</f>
        <v>84.6</v>
      </c>
      <c r="E4" s="5"/>
    </row>
    <row r="5" customHeight="1" spans="1:5">
      <c r="A5" s="5" t="s">
        <v>7</v>
      </c>
      <c r="B5" s="5">
        <v>79.7</v>
      </c>
      <c r="C5" s="5"/>
      <c r="D5" s="5">
        <f t="shared" ref="D5:D36" si="0">SUM(B5:C5)</f>
        <v>79.7</v>
      </c>
      <c r="E5" s="5"/>
    </row>
    <row r="6" customHeight="1" spans="1:5">
      <c r="A6" s="5" t="s">
        <v>8</v>
      </c>
      <c r="B6" s="5">
        <v>79.1</v>
      </c>
      <c r="C6" s="5"/>
      <c r="D6" s="5">
        <f t="shared" si="0"/>
        <v>79.1</v>
      </c>
      <c r="E6" s="5"/>
    </row>
    <row r="7" customHeight="1" spans="1:5">
      <c r="A7" s="5" t="s">
        <v>9</v>
      </c>
      <c r="B7" s="5">
        <v>78.5</v>
      </c>
      <c r="C7" s="5"/>
      <c r="D7" s="5">
        <f t="shared" si="0"/>
        <v>78.5</v>
      </c>
      <c r="E7" s="5"/>
    </row>
    <row r="8" customHeight="1" spans="1:5">
      <c r="A8" s="5" t="s">
        <v>10</v>
      </c>
      <c r="B8" s="5">
        <v>78.3</v>
      </c>
      <c r="C8" s="5"/>
      <c r="D8" s="5">
        <f t="shared" si="0"/>
        <v>78.3</v>
      </c>
      <c r="E8" s="5"/>
    </row>
    <row r="9" customHeight="1" spans="1:5">
      <c r="A9" s="5" t="s">
        <v>11</v>
      </c>
      <c r="B9" s="5">
        <v>78.3</v>
      </c>
      <c r="C9" s="5"/>
      <c r="D9" s="5">
        <f t="shared" si="0"/>
        <v>78.3</v>
      </c>
      <c r="E9" s="5"/>
    </row>
    <row r="10" customHeight="1" spans="1:5">
      <c r="A10" s="5" t="s">
        <v>12</v>
      </c>
      <c r="B10" s="5">
        <v>78.1</v>
      </c>
      <c r="C10" s="5"/>
      <c r="D10" s="5">
        <f t="shared" si="0"/>
        <v>78.1</v>
      </c>
      <c r="E10" s="5"/>
    </row>
    <row r="11" customHeight="1" spans="1:5">
      <c r="A11" s="5" t="s">
        <v>13</v>
      </c>
      <c r="B11" s="5">
        <v>78.1</v>
      </c>
      <c r="C11" s="5"/>
      <c r="D11" s="5">
        <f t="shared" si="0"/>
        <v>78.1</v>
      </c>
      <c r="E11" s="5"/>
    </row>
    <row r="12" customHeight="1" spans="1:5">
      <c r="A12" s="5" t="s">
        <v>14</v>
      </c>
      <c r="B12" s="5">
        <v>77.2</v>
      </c>
      <c r="C12" s="5"/>
      <c r="D12" s="5">
        <f t="shared" si="0"/>
        <v>77.2</v>
      </c>
      <c r="E12" s="5"/>
    </row>
    <row r="13" customHeight="1" spans="1:5">
      <c r="A13" s="5" t="s">
        <v>15</v>
      </c>
      <c r="B13" s="5">
        <v>77</v>
      </c>
      <c r="C13" s="5"/>
      <c r="D13" s="5">
        <f t="shared" si="0"/>
        <v>77</v>
      </c>
      <c r="E13" s="5"/>
    </row>
    <row r="14" customHeight="1" spans="1:5">
      <c r="A14" s="5" t="s">
        <v>16</v>
      </c>
      <c r="B14" s="5">
        <v>76.1</v>
      </c>
      <c r="C14" s="5"/>
      <c r="D14" s="5">
        <f t="shared" si="0"/>
        <v>76.1</v>
      </c>
      <c r="E14" s="5"/>
    </row>
    <row r="15" customHeight="1" spans="1:5">
      <c r="A15" s="5" t="s">
        <v>17</v>
      </c>
      <c r="B15" s="5">
        <v>75.8</v>
      </c>
      <c r="C15" s="5"/>
      <c r="D15" s="5">
        <f t="shared" si="0"/>
        <v>75.8</v>
      </c>
      <c r="E15" s="5"/>
    </row>
    <row r="16" customHeight="1" spans="1:5">
      <c r="A16" s="5" t="s">
        <v>18</v>
      </c>
      <c r="B16" s="5">
        <v>75.8</v>
      </c>
      <c r="C16" s="5"/>
      <c r="D16" s="5">
        <f t="shared" si="0"/>
        <v>75.8</v>
      </c>
      <c r="E16" s="5"/>
    </row>
    <row r="17" customHeight="1" spans="1:5">
      <c r="A17" s="5" t="s">
        <v>19</v>
      </c>
      <c r="B17" s="5">
        <v>75.6</v>
      </c>
      <c r="C17" s="5"/>
      <c r="D17" s="5">
        <f t="shared" si="0"/>
        <v>75.6</v>
      </c>
      <c r="E17" s="5"/>
    </row>
    <row r="18" customHeight="1" spans="1:5">
      <c r="A18" s="5" t="s">
        <v>20</v>
      </c>
      <c r="B18" s="5">
        <v>75.5</v>
      </c>
      <c r="C18" s="5"/>
      <c r="D18" s="5">
        <f t="shared" si="0"/>
        <v>75.5</v>
      </c>
      <c r="E18" s="5"/>
    </row>
    <row r="19" customHeight="1" spans="1:5">
      <c r="A19" s="5" t="s">
        <v>21</v>
      </c>
      <c r="B19" s="5">
        <v>75</v>
      </c>
      <c r="C19" s="5"/>
      <c r="D19" s="5">
        <f t="shared" si="0"/>
        <v>75</v>
      </c>
      <c r="E19" s="5"/>
    </row>
    <row r="20" customHeight="1" spans="1:5">
      <c r="A20" s="5" t="s">
        <v>22</v>
      </c>
      <c r="B20" s="5">
        <v>74.8</v>
      </c>
      <c r="C20" s="5"/>
      <c r="D20" s="5">
        <f t="shared" si="0"/>
        <v>74.8</v>
      </c>
      <c r="E20" s="5"/>
    </row>
    <row r="21" customHeight="1" spans="1:5">
      <c r="A21" s="5" t="s">
        <v>23</v>
      </c>
      <c r="B21" s="5">
        <v>74.1</v>
      </c>
      <c r="C21" s="5"/>
      <c r="D21" s="5">
        <f t="shared" si="0"/>
        <v>74.1</v>
      </c>
      <c r="E21" s="5"/>
    </row>
    <row r="22" customHeight="1" spans="1:5">
      <c r="A22" s="5" t="s">
        <v>24</v>
      </c>
      <c r="B22" s="5">
        <v>73.9</v>
      </c>
      <c r="C22" s="5"/>
      <c r="D22" s="5">
        <f t="shared" si="0"/>
        <v>73.9</v>
      </c>
      <c r="E22" s="5"/>
    </row>
    <row r="23" customHeight="1" spans="1:5">
      <c r="A23" s="5" t="s">
        <v>25</v>
      </c>
      <c r="B23" s="5">
        <v>73.6</v>
      </c>
      <c r="C23" s="5"/>
      <c r="D23" s="5">
        <f t="shared" si="0"/>
        <v>73.6</v>
      </c>
      <c r="E23" s="5"/>
    </row>
    <row r="24" customHeight="1" spans="1:5">
      <c r="A24" s="5" t="s">
        <v>26</v>
      </c>
      <c r="B24" s="5">
        <v>73.6</v>
      </c>
      <c r="C24" s="5"/>
      <c r="D24" s="5">
        <f t="shared" si="0"/>
        <v>73.6</v>
      </c>
      <c r="E24" s="5"/>
    </row>
    <row r="25" customHeight="1" spans="1:5">
      <c r="A25" s="5" t="s">
        <v>27</v>
      </c>
      <c r="B25" s="5">
        <v>73.5</v>
      </c>
      <c r="C25" s="5"/>
      <c r="D25" s="5">
        <f t="shared" si="0"/>
        <v>73.5</v>
      </c>
      <c r="E25" s="5"/>
    </row>
    <row r="26" customHeight="1" spans="1:5">
      <c r="A26" s="5" t="s">
        <v>28</v>
      </c>
      <c r="B26" s="5">
        <v>73.3</v>
      </c>
      <c r="C26" s="5"/>
      <c r="D26" s="5">
        <f t="shared" si="0"/>
        <v>73.3</v>
      </c>
      <c r="E26" s="5"/>
    </row>
    <row r="27" customHeight="1" spans="1:5">
      <c r="A27" s="5" t="s">
        <v>29</v>
      </c>
      <c r="B27" s="5">
        <v>73.2</v>
      </c>
      <c r="C27" s="5"/>
      <c r="D27" s="5">
        <f t="shared" si="0"/>
        <v>73.2</v>
      </c>
      <c r="E27" s="5"/>
    </row>
    <row r="28" customHeight="1" spans="1:5">
      <c r="A28" s="5" t="s">
        <v>30</v>
      </c>
      <c r="B28" s="5">
        <v>72.9</v>
      </c>
      <c r="C28" s="5"/>
      <c r="D28" s="5">
        <f t="shared" si="0"/>
        <v>72.9</v>
      </c>
      <c r="E28" s="5"/>
    </row>
    <row r="29" customHeight="1" spans="1:5">
      <c r="A29" s="5" t="s">
        <v>31</v>
      </c>
      <c r="B29" s="5">
        <v>72.9</v>
      </c>
      <c r="C29" s="5"/>
      <c r="D29" s="5">
        <f t="shared" si="0"/>
        <v>72.9</v>
      </c>
      <c r="E29" s="5"/>
    </row>
    <row r="30" customHeight="1" spans="1:5">
      <c r="A30" s="5" t="s">
        <v>32</v>
      </c>
      <c r="B30" s="5">
        <v>72.8</v>
      </c>
      <c r="C30" s="5"/>
      <c r="D30" s="5">
        <f t="shared" si="0"/>
        <v>72.8</v>
      </c>
      <c r="E30" s="5"/>
    </row>
    <row r="31" customHeight="1" spans="1:5">
      <c r="A31" s="5" t="s">
        <v>33</v>
      </c>
      <c r="B31" s="5">
        <v>72.8</v>
      </c>
      <c r="C31" s="5"/>
      <c r="D31" s="5">
        <f t="shared" si="0"/>
        <v>72.8</v>
      </c>
      <c r="E31" s="5"/>
    </row>
    <row r="32" customHeight="1" spans="1:5">
      <c r="A32" s="5" t="s">
        <v>34</v>
      </c>
      <c r="B32" s="5">
        <v>72.8</v>
      </c>
      <c r="C32" s="5"/>
      <c r="D32" s="5">
        <f t="shared" si="0"/>
        <v>72.8</v>
      </c>
      <c r="E32" s="5"/>
    </row>
    <row r="33" customHeight="1" spans="1:5">
      <c r="A33" s="5" t="s">
        <v>35</v>
      </c>
      <c r="B33" s="5">
        <v>72.5</v>
      </c>
      <c r="C33" s="5"/>
      <c r="D33" s="5">
        <f t="shared" si="0"/>
        <v>72.5</v>
      </c>
      <c r="E33" s="5"/>
    </row>
    <row r="34" customHeight="1" spans="1:5">
      <c r="A34" s="5" t="s">
        <v>36</v>
      </c>
      <c r="B34" s="5">
        <v>72.3</v>
      </c>
      <c r="C34" s="5"/>
      <c r="D34" s="5">
        <f t="shared" si="0"/>
        <v>72.3</v>
      </c>
      <c r="E34" s="5"/>
    </row>
    <row r="35" customHeight="1" spans="1:5">
      <c r="A35" s="5" t="s">
        <v>37</v>
      </c>
      <c r="B35" s="5">
        <v>72.3</v>
      </c>
      <c r="C35" s="5"/>
      <c r="D35" s="5">
        <f t="shared" si="0"/>
        <v>72.3</v>
      </c>
      <c r="E35" s="5"/>
    </row>
    <row r="36" customHeight="1" spans="1:5">
      <c r="A36" s="5" t="s">
        <v>38</v>
      </c>
      <c r="B36" s="5">
        <v>72.2</v>
      </c>
      <c r="C36" s="5"/>
      <c r="D36" s="5">
        <f t="shared" si="0"/>
        <v>72.2</v>
      </c>
      <c r="E36" s="5"/>
    </row>
    <row r="37" customHeight="1" spans="1:5">
      <c r="A37" s="5" t="s">
        <v>39</v>
      </c>
      <c r="B37" s="5">
        <v>72</v>
      </c>
      <c r="C37" s="5"/>
      <c r="D37" s="5">
        <f t="shared" ref="D37:D68" si="1">SUM(B37:C37)</f>
        <v>72</v>
      </c>
      <c r="E37" s="5"/>
    </row>
    <row r="38" customHeight="1" spans="1:5">
      <c r="A38" s="5" t="s">
        <v>40</v>
      </c>
      <c r="B38" s="5">
        <v>72</v>
      </c>
      <c r="C38" s="5"/>
      <c r="D38" s="5">
        <f t="shared" si="1"/>
        <v>72</v>
      </c>
      <c r="E38" s="5"/>
    </row>
    <row r="39" customHeight="1" spans="1:5">
      <c r="A39" s="5" t="s">
        <v>41</v>
      </c>
      <c r="B39" s="5">
        <v>71.9</v>
      </c>
      <c r="C39" s="5"/>
      <c r="D39" s="5">
        <f t="shared" si="1"/>
        <v>71.9</v>
      </c>
      <c r="E39" s="5"/>
    </row>
    <row r="40" customHeight="1" spans="1:5">
      <c r="A40" s="5" t="s">
        <v>42</v>
      </c>
      <c r="B40" s="5">
        <v>71.7</v>
      </c>
      <c r="C40" s="5"/>
      <c r="D40" s="5">
        <f t="shared" si="1"/>
        <v>71.7</v>
      </c>
      <c r="E40" s="5"/>
    </row>
    <row r="41" customHeight="1" spans="1:5">
      <c r="A41" s="5" t="s">
        <v>43</v>
      </c>
      <c r="B41" s="5">
        <v>71.4</v>
      </c>
      <c r="C41" s="5"/>
      <c r="D41" s="5">
        <f t="shared" si="1"/>
        <v>71.4</v>
      </c>
      <c r="E41" s="5"/>
    </row>
    <row r="42" customHeight="1" spans="1:5">
      <c r="A42" s="5" t="s">
        <v>44</v>
      </c>
      <c r="B42" s="5">
        <v>70.9</v>
      </c>
      <c r="C42" s="5"/>
      <c r="D42" s="5">
        <f t="shared" si="1"/>
        <v>70.9</v>
      </c>
      <c r="E42" s="5"/>
    </row>
    <row r="43" customHeight="1" spans="1:5">
      <c r="A43" s="5" t="s">
        <v>45</v>
      </c>
      <c r="B43" s="5">
        <v>70.7</v>
      </c>
      <c r="C43" s="5"/>
      <c r="D43" s="5">
        <f t="shared" si="1"/>
        <v>70.7</v>
      </c>
      <c r="E43" s="5"/>
    </row>
    <row r="44" customHeight="1" spans="1:5">
      <c r="A44" s="5" t="s">
        <v>46</v>
      </c>
      <c r="B44" s="5">
        <v>70.6</v>
      </c>
      <c r="C44" s="5"/>
      <c r="D44" s="5">
        <f t="shared" si="1"/>
        <v>70.6</v>
      </c>
      <c r="E44" s="5"/>
    </row>
    <row r="45" customHeight="1" spans="1:5">
      <c r="A45" s="5" t="s">
        <v>47</v>
      </c>
      <c r="B45" s="5">
        <v>70.6</v>
      </c>
      <c r="C45" s="5"/>
      <c r="D45" s="5">
        <f t="shared" si="1"/>
        <v>70.6</v>
      </c>
      <c r="E45" s="5"/>
    </row>
    <row r="46" customHeight="1" spans="1:5">
      <c r="A46" s="5" t="s">
        <v>48</v>
      </c>
      <c r="B46" s="5">
        <v>70.5</v>
      </c>
      <c r="C46" s="5"/>
      <c r="D46" s="5">
        <f t="shared" si="1"/>
        <v>70.5</v>
      </c>
      <c r="E46" s="5"/>
    </row>
    <row r="47" customHeight="1" spans="1:5">
      <c r="A47" s="5" t="s">
        <v>49</v>
      </c>
      <c r="B47" s="5">
        <v>70.2</v>
      </c>
      <c r="C47" s="5"/>
      <c r="D47" s="5">
        <f t="shared" si="1"/>
        <v>70.2</v>
      </c>
      <c r="E47" s="5"/>
    </row>
    <row r="48" customHeight="1" spans="1:5">
      <c r="A48" s="5" t="s">
        <v>50</v>
      </c>
      <c r="B48" s="5">
        <v>70.1</v>
      </c>
      <c r="C48" s="5"/>
      <c r="D48" s="5">
        <f t="shared" si="1"/>
        <v>70.1</v>
      </c>
      <c r="E48" s="5"/>
    </row>
    <row r="49" customHeight="1" spans="1:5">
      <c r="A49" s="5" t="s">
        <v>51</v>
      </c>
      <c r="B49" s="5">
        <v>70.1</v>
      </c>
      <c r="C49" s="5"/>
      <c r="D49" s="5">
        <f t="shared" si="1"/>
        <v>70.1</v>
      </c>
      <c r="E49" s="5"/>
    </row>
    <row r="50" customHeight="1" spans="1:5">
      <c r="A50" s="5" t="s">
        <v>52</v>
      </c>
      <c r="B50" s="5">
        <v>69.6</v>
      </c>
      <c r="C50" s="5"/>
      <c r="D50" s="5">
        <f t="shared" si="1"/>
        <v>69.6</v>
      </c>
      <c r="E50" s="5"/>
    </row>
    <row r="51" customHeight="1" spans="1:5">
      <c r="A51" s="5" t="s">
        <v>53</v>
      </c>
      <c r="B51" s="5">
        <v>69.4</v>
      </c>
      <c r="C51" s="5"/>
      <c r="D51" s="5">
        <f t="shared" si="1"/>
        <v>69.4</v>
      </c>
      <c r="E51" s="5"/>
    </row>
    <row r="52" customHeight="1" spans="1:5">
      <c r="A52" s="5" t="s">
        <v>54</v>
      </c>
      <c r="B52" s="5">
        <v>69.3</v>
      </c>
      <c r="C52" s="5"/>
      <c r="D52" s="5">
        <f t="shared" si="1"/>
        <v>69.3</v>
      </c>
      <c r="E52" s="5"/>
    </row>
    <row r="53" customHeight="1" spans="1:5">
      <c r="A53" s="5" t="s">
        <v>55</v>
      </c>
      <c r="B53" s="5">
        <v>69.3</v>
      </c>
      <c r="C53" s="5"/>
      <c r="D53" s="5">
        <f t="shared" si="1"/>
        <v>69.3</v>
      </c>
      <c r="E53" s="5"/>
    </row>
    <row r="54" customHeight="1" spans="1:5">
      <c r="A54" s="5" t="s">
        <v>56</v>
      </c>
      <c r="B54" s="5">
        <v>69.1</v>
      </c>
      <c r="C54" s="5"/>
      <c r="D54" s="5">
        <f t="shared" si="1"/>
        <v>69.1</v>
      </c>
      <c r="E54" s="5"/>
    </row>
    <row r="55" customHeight="1" spans="1:5">
      <c r="A55" s="5" t="s">
        <v>57</v>
      </c>
      <c r="B55" s="5">
        <v>69</v>
      </c>
      <c r="C55" s="5"/>
      <c r="D55" s="5">
        <f t="shared" si="1"/>
        <v>69</v>
      </c>
      <c r="E55" s="5"/>
    </row>
    <row r="56" customHeight="1" spans="1:5">
      <c r="A56" s="5" t="s">
        <v>58</v>
      </c>
      <c r="B56" s="5">
        <v>68.9</v>
      </c>
      <c r="C56" s="5"/>
      <c r="D56" s="5">
        <f t="shared" si="1"/>
        <v>68.9</v>
      </c>
      <c r="E56" s="5"/>
    </row>
    <row r="57" customHeight="1" spans="1:5">
      <c r="A57" s="5" t="s">
        <v>59</v>
      </c>
      <c r="B57" s="5">
        <v>68.7</v>
      </c>
      <c r="C57" s="5"/>
      <c r="D57" s="5">
        <f t="shared" si="1"/>
        <v>68.7</v>
      </c>
      <c r="E57" s="5"/>
    </row>
    <row r="58" customHeight="1" spans="1:5">
      <c r="A58" s="5" t="s">
        <v>60</v>
      </c>
      <c r="B58" s="5">
        <v>68.6</v>
      </c>
      <c r="C58" s="5"/>
      <c r="D58" s="5">
        <f t="shared" si="1"/>
        <v>68.6</v>
      </c>
      <c r="E58" s="5"/>
    </row>
    <row r="59" customHeight="1" spans="1:5">
      <c r="A59" s="5" t="s">
        <v>61</v>
      </c>
      <c r="B59" s="5">
        <v>68.5</v>
      </c>
      <c r="C59" s="5"/>
      <c r="D59" s="5">
        <f t="shared" si="1"/>
        <v>68.5</v>
      </c>
      <c r="E59" s="5"/>
    </row>
    <row r="60" customHeight="1" spans="1:5">
      <c r="A60" s="5" t="s">
        <v>62</v>
      </c>
      <c r="B60" s="5">
        <v>68.5</v>
      </c>
      <c r="C60" s="5"/>
      <c r="D60" s="5">
        <f t="shared" si="1"/>
        <v>68.5</v>
      </c>
      <c r="E60" s="5"/>
    </row>
    <row r="61" customHeight="1" spans="1:5">
      <c r="A61" s="5" t="s">
        <v>63</v>
      </c>
      <c r="B61" s="5">
        <v>68.4</v>
      </c>
      <c r="C61" s="5"/>
      <c r="D61" s="5">
        <f t="shared" si="1"/>
        <v>68.4</v>
      </c>
      <c r="E61" s="5"/>
    </row>
    <row r="62" customHeight="1" spans="1:5">
      <c r="A62" s="5" t="s">
        <v>64</v>
      </c>
      <c r="B62" s="5">
        <v>68.3</v>
      </c>
      <c r="C62" s="5"/>
      <c r="D62" s="5">
        <f t="shared" si="1"/>
        <v>68.3</v>
      </c>
      <c r="E62" s="5"/>
    </row>
    <row r="63" customHeight="1" spans="1:5">
      <c r="A63" s="5" t="s">
        <v>65</v>
      </c>
      <c r="B63" s="5">
        <v>67.8</v>
      </c>
      <c r="C63" s="5"/>
      <c r="D63" s="5">
        <f t="shared" si="1"/>
        <v>67.8</v>
      </c>
      <c r="E63" s="5"/>
    </row>
    <row r="64" customHeight="1" spans="1:5">
      <c r="A64" s="5" t="s">
        <v>66</v>
      </c>
      <c r="B64" s="5">
        <v>67.7</v>
      </c>
      <c r="C64" s="5"/>
      <c r="D64" s="5">
        <f t="shared" si="1"/>
        <v>67.7</v>
      </c>
      <c r="E64" s="5"/>
    </row>
    <row r="65" customHeight="1" spans="1:5">
      <c r="A65" s="5" t="s">
        <v>67</v>
      </c>
      <c r="B65" s="5">
        <v>67.6</v>
      </c>
      <c r="C65" s="5"/>
      <c r="D65" s="5">
        <f t="shared" si="1"/>
        <v>67.6</v>
      </c>
      <c r="E65" s="5"/>
    </row>
    <row r="66" customHeight="1" spans="1:5">
      <c r="A66" s="5" t="s">
        <v>68</v>
      </c>
      <c r="B66" s="5">
        <v>67.4</v>
      </c>
      <c r="C66" s="5"/>
      <c r="D66" s="5">
        <f t="shared" si="1"/>
        <v>67.4</v>
      </c>
      <c r="E66" s="5"/>
    </row>
    <row r="67" customHeight="1" spans="1:5">
      <c r="A67" s="5" t="s">
        <v>69</v>
      </c>
      <c r="B67" s="5">
        <v>67.3</v>
      </c>
      <c r="C67" s="5"/>
      <c r="D67" s="5">
        <f t="shared" si="1"/>
        <v>67.3</v>
      </c>
      <c r="E67" s="5"/>
    </row>
    <row r="68" customHeight="1" spans="1:5">
      <c r="A68" s="5" t="s">
        <v>70</v>
      </c>
      <c r="B68" s="5">
        <v>67.1</v>
      </c>
      <c r="C68" s="5"/>
      <c r="D68" s="5">
        <f t="shared" si="1"/>
        <v>67.1</v>
      </c>
      <c r="E68" s="5"/>
    </row>
    <row r="69" customHeight="1" spans="1:5">
      <c r="A69" s="5" t="s">
        <v>71</v>
      </c>
      <c r="B69" s="5">
        <v>67</v>
      </c>
      <c r="C69" s="5"/>
      <c r="D69" s="5">
        <f t="shared" ref="D69:D100" si="2">SUM(B69:C69)</f>
        <v>67</v>
      </c>
      <c r="E69" s="5"/>
    </row>
    <row r="70" customHeight="1" spans="1:5">
      <c r="A70" s="5" t="s">
        <v>72</v>
      </c>
      <c r="B70" s="5">
        <v>67</v>
      </c>
      <c r="C70" s="5"/>
      <c r="D70" s="5">
        <f t="shared" si="2"/>
        <v>67</v>
      </c>
      <c r="E70" s="5"/>
    </row>
    <row r="71" customHeight="1" spans="1:5">
      <c r="A71" s="5" t="s">
        <v>73</v>
      </c>
      <c r="B71" s="5">
        <v>66.9</v>
      </c>
      <c r="C71" s="5"/>
      <c r="D71" s="5">
        <f t="shared" si="2"/>
        <v>66.9</v>
      </c>
      <c r="E71" s="5"/>
    </row>
    <row r="72" customHeight="1" spans="1:5">
      <c r="A72" s="5" t="s">
        <v>74</v>
      </c>
      <c r="B72" s="5">
        <v>66.9</v>
      </c>
      <c r="C72" s="5"/>
      <c r="D72" s="5">
        <f t="shared" si="2"/>
        <v>66.9</v>
      </c>
      <c r="E72" s="5"/>
    </row>
    <row r="73" customHeight="1" spans="1:5">
      <c r="A73" s="5" t="s">
        <v>75</v>
      </c>
      <c r="B73" s="5">
        <v>66.9</v>
      </c>
      <c r="C73" s="5"/>
      <c r="D73" s="5">
        <f t="shared" si="2"/>
        <v>66.9</v>
      </c>
      <c r="E73" s="5"/>
    </row>
    <row r="74" customHeight="1" spans="1:5">
      <c r="A74" s="5" t="s">
        <v>76</v>
      </c>
      <c r="B74" s="5">
        <v>66.7</v>
      </c>
      <c r="C74" s="5"/>
      <c r="D74" s="5">
        <f t="shared" si="2"/>
        <v>66.7</v>
      </c>
      <c r="E74" s="5"/>
    </row>
    <row r="75" customHeight="1" spans="1:5">
      <c r="A75" s="5" t="s">
        <v>77</v>
      </c>
      <c r="B75" s="5">
        <v>66.5</v>
      </c>
      <c r="C75" s="5"/>
      <c r="D75" s="5">
        <f t="shared" si="2"/>
        <v>66.5</v>
      </c>
      <c r="E75" s="5"/>
    </row>
    <row r="76" customHeight="1" spans="1:5">
      <c r="A76" s="5" t="s">
        <v>78</v>
      </c>
      <c r="B76" s="5">
        <v>66.5</v>
      </c>
      <c r="C76" s="5"/>
      <c r="D76" s="5">
        <f t="shared" si="2"/>
        <v>66.5</v>
      </c>
      <c r="E76" s="5"/>
    </row>
    <row r="77" customHeight="1" spans="1:5">
      <c r="A77" s="5" t="s">
        <v>79</v>
      </c>
      <c r="B77" s="5">
        <v>66.4</v>
      </c>
      <c r="C77" s="5"/>
      <c r="D77" s="5">
        <f t="shared" si="2"/>
        <v>66.4</v>
      </c>
      <c r="E77" s="5"/>
    </row>
    <row r="78" customHeight="1" spans="1:5">
      <c r="A78" s="5" t="s">
        <v>80</v>
      </c>
      <c r="B78" s="5">
        <v>66.3</v>
      </c>
      <c r="C78" s="5"/>
      <c r="D78" s="5">
        <f t="shared" si="2"/>
        <v>66.3</v>
      </c>
      <c r="E78" s="5"/>
    </row>
    <row r="79" customHeight="1" spans="1:5">
      <c r="A79" s="5" t="s">
        <v>81</v>
      </c>
      <c r="B79" s="5">
        <v>66.3</v>
      </c>
      <c r="C79" s="5"/>
      <c r="D79" s="5">
        <f t="shared" si="2"/>
        <v>66.3</v>
      </c>
      <c r="E79" s="5"/>
    </row>
    <row r="80" customHeight="1" spans="1:5">
      <c r="A80" s="5" t="s">
        <v>82</v>
      </c>
      <c r="B80" s="5">
        <v>66.1</v>
      </c>
      <c r="C80" s="5"/>
      <c r="D80" s="5">
        <f t="shared" si="2"/>
        <v>66.1</v>
      </c>
      <c r="E80" s="5"/>
    </row>
    <row r="81" customHeight="1" spans="1:5">
      <c r="A81" s="5" t="s">
        <v>83</v>
      </c>
      <c r="B81" s="5">
        <v>66.1</v>
      </c>
      <c r="C81" s="5"/>
      <c r="D81" s="5">
        <f t="shared" si="2"/>
        <v>66.1</v>
      </c>
      <c r="E81" s="5"/>
    </row>
    <row r="82" customHeight="1" spans="1:5">
      <c r="A82" s="5" t="s">
        <v>84</v>
      </c>
      <c r="B82" s="5">
        <v>66</v>
      </c>
      <c r="C82" s="5"/>
      <c r="D82" s="5">
        <f t="shared" si="2"/>
        <v>66</v>
      </c>
      <c r="E82" s="5"/>
    </row>
    <row r="83" customHeight="1" spans="1:5">
      <c r="A83" s="5" t="s">
        <v>85</v>
      </c>
      <c r="B83" s="5">
        <v>65.7</v>
      </c>
      <c r="C83" s="5"/>
      <c r="D83" s="5">
        <f t="shared" si="2"/>
        <v>65.7</v>
      </c>
      <c r="E83" s="5"/>
    </row>
    <row r="84" customHeight="1" spans="1:5">
      <c r="A84" s="5" t="s">
        <v>86</v>
      </c>
      <c r="B84" s="5">
        <v>65.7</v>
      </c>
      <c r="C84" s="5"/>
      <c r="D84" s="5">
        <f t="shared" si="2"/>
        <v>65.7</v>
      </c>
      <c r="E84" s="5"/>
    </row>
    <row r="85" customHeight="1" spans="1:5">
      <c r="A85" s="5" t="s">
        <v>87</v>
      </c>
      <c r="B85" s="5">
        <v>65.7</v>
      </c>
      <c r="C85" s="5"/>
      <c r="D85" s="5">
        <f t="shared" si="2"/>
        <v>65.7</v>
      </c>
      <c r="E85" s="5"/>
    </row>
    <row r="86" customHeight="1" spans="1:5">
      <c r="A86" s="5" t="s">
        <v>88</v>
      </c>
      <c r="B86" s="5">
        <v>65.6</v>
      </c>
      <c r="C86" s="5"/>
      <c r="D86" s="5">
        <f t="shared" si="2"/>
        <v>65.6</v>
      </c>
      <c r="E86" s="5"/>
    </row>
    <row r="87" customHeight="1" spans="1:5">
      <c r="A87" s="5" t="s">
        <v>89</v>
      </c>
      <c r="B87" s="5">
        <v>65.6</v>
      </c>
      <c r="C87" s="5"/>
      <c r="D87" s="5">
        <f t="shared" si="2"/>
        <v>65.6</v>
      </c>
      <c r="E87" s="5"/>
    </row>
    <row r="88" customHeight="1" spans="1:5">
      <c r="A88" s="5" t="s">
        <v>90</v>
      </c>
      <c r="B88" s="5">
        <v>65.5</v>
      </c>
      <c r="C88" s="5"/>
      <c r="D88" s="5">
        <f t="shared" si="2"/>
        <v>65.5</v>
      </c>
      <c r="E88" s="5"/>
    </row>
    <row r="89" customHeight="1" spans="1:5">
      <c r="A89" s="5" t="s">
        <v>91</v>
      </c>
      <c r="B89" s="5">
        <v>65.5</v>
      </c>
      <c r="C89" s="5"/>
      <c r="D89" s="5">
        <f t="shared" si="2"/>
        <v>65.5</v>
      </c>
      <c r="E89" s="5"/>
    </row>
    <row r="90" customHeight="1" spans="1:5">
      <c r="A90" s="5" t="s">
        <v>92</v>
      </c>
      <c r="B90" s="5">
        <v>65.5</v>
      </c>
      <c r="C90" s="5"/>
      <c r="D90" s="5">
        <f t="shared" si="2"/>
        <v>65.5</v>
      </c>
      <c r="E90" s="5"/>
    </row>
    <row r="91" customHeight="1" spans="1:5">
      <c r="A91" s="5" t="s">
        <v>93</v>
      </c>
      <c r="B91" s="5">
        <v>65.4</v>
      </c>
      <c r="C91" s="5"/>
      <c r="D91" s="5">
        <f t="shared" si="2"/>
        <v>65.4</v>
      </c>
      <c r="E91" s="5"/>
    </row>
    <row r="92" customHeight="1" spans="1:5">
      <c r="A92" s="5" t="s">
        <v>94</v>
      </c>
      <c r="B92" s="5">
        <v>65.4</v>
      </c>
      <c r="C92" s="5"/>
      <c r="D92" s="5">
        <f t="shared" si="2"/>
        <v>65.4</v>
      </c>
      <c r="E92" s="5"/>
    </row>
    <row r="93" customHeight="1" spans="1:5">
      <c r="A93" s="5" t="s">
        <v>95</v>
      </c>
      <c r="B93" s="5">
        <v>64.9</v>
      </c>
      <c r="C93" s="5"/>
      <c r="D93" s="5">
        <f t="shared" si="2"/>
        <v>64.9</v>
      </c>
      <c r="E93" s="5"/>
    </row>
    <row r="94" customHeight="1" spans="1:5">
      <c r="A94" s="5" t="s">
        <v>96</v>
      </c>
      <c r="B94" s="5">
        <v>64.8</v>
      </c>
      <c r="C94" s="5"/>
      <c r="D94" s="5">
        <f t="shared" si="2"/>
        <v>64.8</v>
      </c>
      <c r="E94" s="5"/>
    </row>
    <row r="95" customHeight="1" spans="1:5">
      <c r="A95" s="5" t="s">
        <v>97</v>
      </c>
      <c r="B95" s="5">
        <v>64.7</v>
      </c>
      <c r="C95" s="5"/>
      <c r="D95" s="5">
        <f t="shared" si="2"/>
        <v>64.7</v>
      </c>
      <c r="E95" s="5"/>
    </row>
    <row r="96" customHeight="1" spans="1:5">
      <c r="A96" s="5" t="s">
        <v>98</v>
      </c>
      <c r="B96" s="5">
        <v>64.7</v>
      </c>
      <c r="C96" s="5"/>
      <c r="D96" s="5">
        <f t="shared" si="2"/>
        <v>64.7</v>
      </c>
      <c r="E96" s="5"/>
    </row>
    <row r="97" customHeight="1" spans="1:5">
      <c r="A97" s="5" t="s">
        <v>99</v>
      </c>
      <c r="B97" s="5">
        <v>64.7</v>
      </c>
      <c r="C97" s="5"/>
      <c r="D97" s="5">
        <f t="shared" si="2"/>
        <v>64.7</v>
      </c>
      <c r="E97" s="5"/>
    </row>
    <row r="98" customHeight="1" spans="1:5">
      <c r="A98" s="5" t="s">
        <v>100</v>
      </c>
      <c r="B98" s="5">
        <v>64.6</v>
      </c>
      <c r="C98" s="5"/>
      <c r="D98" s="5">
        <f t="shared" si="2"/>
        <v>64.6</v>
      </c>
      <c r="E98" s="5"/>
    </row>
    <row r="99" customHeight="1" spans="1:5">
      <c r="A99" s="5" t="s">
        <v>101</v>
      </c>
      <c r="B99" s="5">
        <v>64.6</v>
      </c>
      <c r="C99" s="5"/>
      <c r="D99" s="5">
        <f t="shared" si="2"/>
        <v>64.6</v>
      </c>
      <c r="E99" s="5"/>
    </row>
    <row r="100" customHeight="1" spans="1:5">
      <c r="A100" s="5" t="s">
        <v>102</v>
      </c>
      <c r="B100" s="5">
        <v>64.5</v>
      </c>
      <c r="C100" s="5"/>
      <c r="D100" s="5">
        <f t="shared" si="2"/>
        <v>64.5</v>
      </c>
      <c r="E100" s="5"/>
    </row>
    <row r="101" customHeight="1" spans="1:5">
      <c r="A101" s="5" t="s">
        <v>103</v>
      </c>
      <c r="B101" s="5">
        <v>64.3</v>
      </c>
      <c r="C101" s="5"/>
      <c r="D101" s="5">
        <f t="shared" ref="D101:D148" si="3">SUM(B101:C101)</f>
        <v>64.3</v>
      </c>
      <c r="E101" s="5"/>
    </row>
    <row r="102" customHeight="1" spans="1:5">
      <c r="A102" s="5" t="s">
        <v>104</v>
      </c>
      <c r="B102" s="5">
        <v>64.3</v>
      </c>
      <c r="C102" s="5"/>
      <c r="D102" s="5">
        <f t="shared" si="3"/>
        <v>64.3</v>
      </c>
      <c r="E102" s="5"/>
    </row>
    <row r="103" customHeight="1" spans="1:5">
      <c r="A103" s="5" t="s">
        <v>105</v>
      </c>
      <c r="B103" s="5">
        <v>64.2</v>
      </c>
      <c r="C103" s="5"/>
      <c r="D103" s="5">
        <f t="shared" si="3"/>
        <v>64.2</v>
      </c>
      <c r="E103" s="5"/>
    </row>
    <row r="104" customHeight="1" spans="1:5">
      <c r="A104" s="5" t="s">
        <v>106</v>
      </c>
      <c r="B104" s="5">
        <v>64.1</v>
      </c>
      <c r="C104" s="5"/>
      <c r="D104" s="5">
        <f t="shared" si="3"/>
        <v>64.1</v>
      </c>
      <c r="E104" s="5"/>
    </row>
    <row r="105" customHeight="1" spans="1:5">
      <c r="A105" s="5" t="s">
        <v>107</v>
      </c>
      <c r="B105" s="5">
        <v>64</v>
      </c>
      <c r="C105" s="5"/>
      <c r="D105" s="5">
        <f t="shared" si="3"/>
        <v>64</v>
      </c>
      <c r="E105" s="5"/>
    </row>
    <row r="106" customHeight="1" spans="1:5">
      <c r="A106" s="5" t="s">
        <v>108</v>
      </c>
      <c r="B106" s="5">
        <v>63.9</v>
      </c>
      <c r="C106" s="5"/>
      <c r="D106" s="5">
        <f t="shared" si="3"/>
        <v>63.9</v>
      </c>
      <c r="E106" s="5"/>
    </row>
    <row r="107" customHeight="1" spans="1:5">
      <c r="A107" s="5" t="s">
        <v>109</v>
      </c>
      <c r="B107" s="5">
        <v>63.8</v>
      </c>
      <c r="C107" s="5"/>
      <c r="D107" s="5">
        <f t="shared" si="3"/>
        <v>63.8</v>
      </c>
      <c r="E107" s="5"/>
    </row>
    <row r="108" customHeight="1" spans="1:5">
      <c r="A108" s="5" t="s">
        <v>110</v>
      </c>
      <c r="B108" s="5">
        <v>63.5</v>
      </c>
      <c r="C108" s="5"/>
      <c r="D108" s="5">
        <f t="shared" si="3"/>
        <v>63.5</v>
      </c>
      <c r="E108" s="5"/>
    </row>
    <row r="109" customHeight="1" spans="1:5">
      <c r="A109" s="5" t="s">
        <v>111</v>
      </c>
      <c r="B109" s="5">
        <v>63.5</v>
      </c>
      <c r="C109" s="5"/>
      <c r="D109" s="5">
        <f t="shared" si="3"/>
        <v>63.5</v>
      </c>
      <c r="E109" s="5"/>
    </row>
    <row r="110" customHeight="1" spans="1:5">
      <c r="A110" s="5" t="s">
        <v>112</v>
      </c>
      <c r="B110" s="5">
        <v>63.3</v>
      </c>
      <c r="C110" s="5"/>
      <c r="D110" s="5">
        <f t="shared" si="3"/>
        <v>63.3</v>
      </c>
      <c r="E110" s="5"/>
    </row>
    <row r="111" customHeight="1" spans="1:5">
      <c r="A111" s="5" t="s">
        <v>113</v>
      </c>
      <c r="B111" s="5">
        <v>63.2</v>
      </c>
      <c r="C111" s="5"/>
      <c r="D111" s="5">
        <f t="shared" si="3"/>
        <v>63.2</v>
      </c>
      <c r="E111" s="5"/>
    </row>
    <row r="112" customHeight="1" spans="1:5">
      <c r="A112" s="5" t="s">
        <v>114</v>
      </c>
      <c r="B112" s="5">
        <v>63.2</v>
      </c>
      <c r="C112" s="5"/>
      <c r="D112" s="5">
        <f t="shared" si="3"/>
        <v>63.2</v>
      </c>
      <c r="E112" s="5"/>
    </row>
    <row r="113" customHeight="1" spans="1:5">
      <c r="A113" s="5" t="s">
        <v>115</v>
      </c>
      <c r="B113" s="5">
        <v>62.7</v>
      </c>
      <c r="C113" s="5"/>
      <c r="D113" s="5">
        <f t="shared" si="3"/>
        <v>62.7</v>
      </c>
      <c r="E113" s="5"/>
    </row>
    <row r="114" customHeight="1" spans="1:5">
      <c r="A114" s="5" t="s">
        <v>116</v>
      </c>
      <c r="B114" s="5">
        <v>62.6</v>
      </c>
      <c r="C114" s="5"/>
      <c r="D114" s="5">
        <f t="shared" si="3"/>
        <v>62.6</v>
      </c>
      <c r="E114" s="5"/>
    </row>
    <row r="115" customHeight="1" spans="1:5">
      <c r="A115" s="5" t="s">
        <v>117</v>
      </c>
      <c r="B115" s="5">
        <v>62.5</v>
      </c>
      <c r="C115" s="5"/>
      <c r="D115" s="5">
        <f t="shared" si="3"/>
        <v>62.5</v>
      </c>
      <c r="E115" s="5"/>
    </row>
    <row r="116" customHeight="1" spans="1:5">
      <c r="A116" s="5" t="s">
        <v>118</v>
      </c>
      <c r="B116" s="5">
        <v>62.4</v>
      </c>
      <c r="C116" s="5"/>
      <c r="D116" s="5">
        <f t="shared" si="3"/>
        <v>62.4</v>
      </c>
      <c r="E116" s="5"/>
    </row>
    <row r="117" customHeight="1" spans="1:5">
      <c r="A117" s="5" t="s">
        <v>119</v>
      </c>
      <c r="B117" s="5">
        <v>62.2</v>
      </c>
      <c r="C117" s="5"/>
      <c r="D117" s="5">
        <f t="shared" si="3"/>
        <v>62.2</v>
      </c>
      <c r="E117" s="5"/>
    </row>
    <row r="118" customHeight="1" spans="1:5">
      <c r="A118" s="5" t="s">
        <v>120</v>
      </c>
      <c r="B118" s="5">
        <v>62.2</v>
      </c>
      <c r="C118" s="5"/>
      <c r="D118" s="5">
        <f t="shared" si="3"/>
        <v>62.2</v>
      </c>
      <c r="E118" s="5"/>
    </row>
    <row r="119" customHeight="1" spans="1:5">
      <c r="A119" s="5" t="s">
        <v>121</v>
      </c>
      <c r="B119" s="5">
        <v>62.1</v>
      </c>
      <c r="C119" s="5"/>
      <c r="D119" s="5">
        <f t="shared" si="3"/>
        <v>62.1</v>
      </c>
      <c r="E119" s="5"/>
    </row>
    <row r="120" customHeight="1" spans="1:5">
      <c r="A120" s="5" t="s">
        <v>122</v>
      </c>
      <c r="B120" s="5">
        <v>62.1</v>
      </c>
      <c r="C120" s="5"/>
      <c r="D120" s="5">
        <f t="shared" si="3"/>
        <v>62.1</v>
      </c>
      <c r="E120" s="5"/>
    </row>
    <row r="121" customHeight="1" spans="1:5">
      <c r="A121" s="5" t="s">
        <v>123</v>
      </c>
      <c r="B121" s="5">
        <v>61.8</v>
      </c>
      <c r="C121" s="5"/>
      <c r="D121" s="5">
        <f t="shared" si="3"/>
        <v>61.8</v>
      </c>
      <c r="E121" s="5"/>
    </row>
    <row r="122" customHeight="1" spans="1:5">
      <c r="A122" s="5" t="s">
        <v>124</v>
      </c>
      <c r="B122" s="5">
        <v>61.7</v>
      </c>
      <c r="C122" s="5"/>
      <c r="D122" s="5">
        <f t="shared" si="3"/>
        <v>61.7</v>
      </c>
      <c r="E122" s="5"/>
    </row>
    <row r="123" customHeight="1" spans="1:5">
      <c r="A123" s="5" t="s">
        <v>125</v>
      </c>
      <c r="B123" s="5">
        <v>61.7</v>
      </c>
      <c r="C123" s="5"/>
      <c r="D123" s="5">
        <f t="shared" si="3"/>
        <v>61.7</v>
      </c>
      <c r="E123" s="5"/>
    </row>
    <row r="124" customHeight="1" spans="1:5">
      <c r="A124" s="5" t="s">
        <v>126</v>
      </c>
      <c r="B124" s="5">
        <v>61.5</v>
      </c>
      <c r="C124" s="5"/>
      <c r="D124" s="5">
        <f t="shared" si="3"/>
        <v>61.5</v>
      </c>
      <c r="E124" s="5"/>
    </row>
    <row r="125" customHeight="1" spans="1:5">
      <c r="A125" s="5" t="s">
        <v>127</v>
      </c>
      <c r="B125" s="5">
        <v>61.5</v>
      </c>
      <c r="C125" s="5"/>
      <c r="D125" s="5">
        <f t="shared" si="3"/>
        <v>61.5</v>
      </c>
      <c r="E125" s="5"/>
    </row>
    <row r="126" customHeight="1" spans="1:5">
      <c r="A126" s="5" t="s">
        <v>128</v>
      </c>
      <c r="B126" s="5">
        <v>61.4</v>
      </c>
      <c r="C126" s="5"/>
      <c r="D126" s="5">
        <f t="shared" si="3"/>
        <v>61.4</v>
      </c>
      <c r="E126" s="5"/>
    </row>
    <row r="127" customHeight="1" spans="1:5">
      <c r="A127" s="5" t="s">
        <v>129</v>
      </c>
      <c r="B127" s="5">
        <v>61.2</v>
      </c>
      <c r="C127" s="5"/>
      <c r="D127" s="5">
        <f t="shared" si="3"/>
        <v>61.2</v>
      </c>
      <c r="E127" s="5"/>
    </row>
    <row r="128" customHeight="1" spans="1:5">
      <c r="A128" s="5" t="s">
        <v>130</v>
      </c>
      <c r="B128" s="5">
        <v>61.1</v>
      </c>
      <c r="C128" s="5"/>
      <c r="D128" s="5">
        <f t="shared" si="3"/>
        <v>61.1</v>
      </c>
      <c r="E128" s="5"/>
    </row>
    <row r="129" customHeight="1" spans="1:5">
      <c r="A129" s="5" t="s">
        <v>131</v>
      </c>
      <c r="B129" s="5">
        <v>61.1</v>
      </c>
      <c r="C129" s="5"/>
      <c r="D129" s="5">
        <f t="shared" si="3"/>
        <v>61.1</v>
      </c>
      <c r="E129" s="5"/>
    </row>
    <row r="130" customHeight="1" spans="1:5">
      <c r="A130" s="5" t="s">
        <v>132</v>
      </c>
      <c r="B130" s="5">
        <v>60.5</v>
      </c>
      <c r="C130" s="5"/>
      <c r="D130" s="5">
        <f t="shared" si="3"/>
        <v>60.5</v>
      </c>
      <c r="E130" s="5"/>
    </row>
    <row r="131" customHeight="1" spans="1:5">
      <c r="A131" s="5" t="s">
        <v>133</v>
      </c>
      <c r="B131" s="5">
        <v>60.2</v>
      </c>
      <c r="C131" s="5"/>
      <c r="D131" s="5">
        <f t="shared" si="3"/>
        <v>60.2</v>
      </c>
      <c r="E131" s="5"/>
    </row>
    <row r="132" customHeight="1" spans="1:5">
      <c r="A132" s="5" t="s">
        <v>134</v>
      </c>
      <c r="B132" s="5">
        <v>60.2</v>
      </c>
      <c r="C132" s="5"/>
      <c r="D132" s="5">
        <f t="shared" si="3"/>
        <v>60.2</v>
      </c>
      <c r="E132" s="5"/>
    </row>
    <row r="133" customHeight="1" spans="1:5">
      <c r="A133" s="5" t="s">
        <v>135</v>
      </c>
      <c r="B133" s="5">
        <v>60.1</v>
      </c>
      <c r="C133" s="5"/>
      <c r="D133" s="5">
        <f t="shared" si="3"/>
        <v>60.1</v>
      </c>
      <c r="E133" s="5"/>
    </row>
    <row r="134" customHeight="1" spans="1:5">
      <c r="A134" s="5" t="s">
        <v>136</v>
      </c>
      <c r="B134" s="5">
        <v>59.9</v>
      </c>
      <c r="C134" s="5"/>
      <c r="D134" s="5">
        <f t="shared" si="3"/>
        <v>59.9</v>
      </c>
      <c r="E134" s="5"/>
    </row>
    <row r="135" customHeight="1" spans="1:5">
      <c r="A135" s="5" t="s">
        <v>137</v>
      </c>
      <c r="B135" s="5">
        <v>59.9</v>
      </c>
      <c r="C135" s="5"/>
      <c r="D135" s="5">
        <f t="shared" si="3"/>
        <v>59.9</v>
      </c>
      <c r="E135" s="5"/>
    </row>
    <row r="136" customHeight="1" spans="1:5">
      <c r="A136" s="5" t="s">
        <v>138</v>
      </c>
      <c r="B136" s="5">
        <v>59.9</v>
      </c>
      <c r="C136" s="5"/>
      <c r="D136" s="5">
        <f t="shared" si="3"/>
        <v>59.9</v>
      </c>
      <c r="E136" s="5"/>
    </row>
    <row r="137" customHeight="1" spans="1:5">
      <c r="A137" s="5" t="s">
        <v>139</v>
      </c>
      <c r="B137" s="5">
        <v>59.8</v>
      </c>
      <c r="C137" s="5"/>
      <c r="D137" s="5">
        <f t="shared" si="3"/>
        <v>59.8</v>
      </c>
      <c r="E137" s="5"/>
    </row>
    <row r="138" ht="60" customHeight="1" spans="1:5">
      <c r="A138" s="5" t="s">
        <v>140</v>
      </c>
      <c r="B138" s="5">
        <v>53.5</v>
      </c>
      <c r="C138" s="5">
        <v>6</v>
      </c>
      <c r="D138" s="5">
        <f t="shared" si="3"/>
        <v>59.5</v>
      </c>
      <c r="E138" s="6" t="s">
        <v>141</v>
      </c>
    </row>
    <row r="139" customHeight="1" spans="1:5">
      <c r="A139" s="5" t="s">
        <v>142</v>
      </c>
      <c r="B139" s="5">
        <v>58.5</v>
      </c>
      <c r="C139" s="5"/>
      <c r="D139" s="5">
        <f t="shared" si="3"/>
        <v>58.5</v>
      </c>
      <c r="E139" s="5"/>
    </row>
    <row r="140" customHeight="1" spans="1:5">
      <c r="A140" s="5" t="s">
        <v>143</v>
      </c>
      <c r="B140" s="5">
        <v>58</v>
      </c>
      <c r="C140" s="5"/>
      <c r="D140" s="5">
        <f t="shared" si="3"/>
        <v>58</v>
      </c>
      <c r="E140" s="5"/>
    </row>
    <row r="141" customHeight="1" spans="1:5">
      <c r="A141" s="5" t="s">
        <v>144</v>
      </c>
      <c r="B141" s="5">
        <v>57</v>
      </c>
      <c r="C141" s="5"/>
      <c r="D141" s="5">
        <f t="shared" si="3"/>
        <v>57</v>
      </c>
      <c r="E141" s="5"/>
    </row>
    <row r="142" customHeight="1" spans="1:5">
      <c r="A142" s="5" t="s">
        <v>145</v>
      </c>
      <c r="B142" s="5">
        <v>56.8</v>
      </c>
      <c r="C142" s="5"/>
      <c r="D142" s="5">
        <f t="shared" si="3"/>
        <v>56.8</v>
      </c>
      <c r="E142" s="5"/>
    </row>
    <row r="143" customHeight="1" spans="1:5">
      <c r="A143" s="5" t="s">
        <v>146</v>
      </c>
      <c r="B143" s="5">
        <v>56.8</v>
      </c>
      <c r="C143" s="5"/>
      <c r="D143" s="5">
        <f t="shared" si="3"/>
        <v>56.8</v>
      </c>
      <c r="E143" s="5"/>
    </row>
    <row r="144" customHeight="1" spans="1:5">
      <c r="A144" s="5" t="s">
        <v>147</v>
      </c>
      <c r="B144" s="5">
        <v>56.6</v>
      </c>
      <c r="C144" s="5"/>
      <c r="D144" s="5">
        <f t="shared" si="3"/>
        <v>56.6</v>
      </c>
      <c r="E144" s="5"/>
    </row>
    <row r="145" customHeight="1" spans="1:5">
      <c r="A145" s="5" t="s">
        <v>148</v>
      </c>
      <c r="B145" s="5">
        <v>55.6</v>
      </c>
      <c r="C145" s="5"/>
      <c r="D145" s="5">
        <f t="shared" si="3"/>
        <v>55.6</v>
      </c>
      <c r="E145" s="5"/>
    </row>
    <row r="146" customHeight="1" spans="1:5">
      <c r="A146" s="5" t="s">
        <v>149</v>
      </c>
      <c r="B146" s="5">
        <v>53.6</v>
      </c>
      <c r="C146" s="5"/>
      <c r="D146" s="5">
        <f t="shared" si="3"/>
        <v>53.6</v>
      </c>
      <c r="E146" s="5"/>
    </row>
    <row r="147" customHeight="1" spans="1:5">
      <c r="A147" s="5" t="s">
        <v>150</v>
      </c>
      <c r="B147" s="5">
        <v>50.1</v>
      </c>
      <c r="C147" s="5"/>
      <c r="D147" s="5">
        <f t="shared" si="3"/>
        <v>50.1</v>
      </c>
      <c r="E147" s="5"/>
    </row>
    <row r="148" customHeight="1" spans="1:5">
      <c r="A148" s="5" t="s">
        <v>151</v>
      </c>
      <c r="B148" s="5">
        <v>49.1</v>
      </c>
      <c r="C148" s="5"/>
      <c r="D148" s="5">
        <f t="shared" si="3"/>
        <v>49.1</v>
      </c>
      <c r="E148" s="5"/>
    </row>
    <row r="149" customHeight="1" spans="1:5">
      <c r="A149" s="5" t="s">
        <v>152</v>
      </c>
      <c r="B149" s="5">
        <v>0</v>
      </c>
      <c r="C149" s="5"/>
      <c r="D149" s="5"/>
      <c r="E149" s="5" t="s">
        <v>153</v>
      </c>
    </row>
    <row r="150" customHeight="1" spans="1:5">
      <c r="A150" s="5" t="s">
        <v>154</v>
      </c>
      <c r="B150" s="5">
        <v>0</v>
      </c>
      <c r="C150" s="5"/>
      <c r="D150" s="5"/>
      <c r="E150" s="5" t="s">
        <v>153</v>
      </c>
    </row>
    <row r="151" customHeight="1" spans="1:5">
      <c r="A151" s="5" t="s">
        <v>155</v>
      </c>
      <c r="B151" s="5">
        <v>0</v>
      </c>
      <c r="C151" s="5"/>
      <c r="D151" s="5"/>
      <c r="E151" s="5" t="s">
        <v>153</v>
      </c>
    </row>
    <row r="152" customHeight="1" spans="1:5">
      <c r="A152" s="5" t="s">
        <v>156</v>
      </c>
      <c r="B152" s="5">
        <v>0</v>
      </c>
      <c r="C152" s="5"/>
      <c r="D152" s="5"/>
      <c r="E152" s="5" t="s">
        <v>153</v>
      </c>
    </row>
    <row r="153" customHeight="1" spans="1:5">
      <c r="A153" s="5" t="s">
        <v>157</v>
      </c>
      <c r="B153" s="5">
        <v>0</v>
      </c>
      <c r="C153" s="5"/>
      <c r="D153" s="5"/>
      <c r="E153" s="5" t="s">
        <v>153</v>
      </c>
    </row>
    <row r="154" customHeight="1" spans="1:5">
      <c r="A154" s="5" t="s">
        <v>158</v>
      </c>
      <c r="B154" s="5">
        <v>0</v>
      </c>
      <c r="C154" s="5"/>
      <c r="D154" s="5"/>
      <c r="E154" s="5" t="s">
        <v>153</v>
      </c>
    </row>
    <row r="155" customHeight="1" spans="1:5">
      <c r="A155" s="5" t="s">
        <v>159</v>
      </c>
      <c r="B155" s="5">
        <v>0</v>
      </c>
      <c r="C155" s="5"/>
      <c r="D155" s="5"/>
      <c r="E155" s="5" t="s">
        <v>153</v>
      </c>
    </row>
    <row r="156" customHeight="1" spans="1:5">
      <c r="A156" s="5" t="s">
        <v>160</v>
      </c>
      <c r="B156" s="5">
        <v>0</v>
      </c>
      <c r="C156" s="5"/>
      <c r="D156" s="5"/>
      <c r="E156" s="5" t="s">
        <v>153</v>
      </c>
    </row>
    <row r="157" customHeight="1" spans="1:5">
      <c r="A157" s="5" t="s">
        <v>161</v>
      </c>
      <c r="B157" s="5">
        <v>0</v>
      </c>
      <c r="C157" s="5"/>
      <c r="D157" s="5"/>
      <c r="E157" s="5" t="s">
        <v>153</v>
      </c>
    </row>
    <row r="158" customHeight="1" spans="1:5">
      <c r="A158" s="5" t="s">
        <v>162</v>
      </c>
      <c r="B158" s="5">
        <v>0</v>
      </c>
      <c r="C158" s="5"/>
      <c r="D158" s="5"/>
      <c r="E158" s="5" t="s">
        <v>153</v>
      </c>
    </row>
    <row r="159" customHeight="1" spans="1:5">
      <c r="A159" s="5" t="s">
        <v>163</v>
      </c>
      <c r="B159" s="5">
        <v>0</v>
      </c>
      <c r="C159" s="5"/>
      <c r="D159" s="5"/>
      <c r="E159" s="5" t="s">
        <v>153</v>
      </c>
    </row>
    <row r="160" customHeight="1" spans="1:5">
      <c r="A160" s="5" t="s">
        <v>164</v>
      </c>
      <c r="B160" s="5">
        <v>0</v>
      </c>
      <c r="C160" s="5"/>
      <c r="D160" s="5"/>
      <c r="E160" s="5" t="s">
        <v>153</v>
      </c>
    </row>
    <row r="161" customHeight="1" spans="1:5">
      <c r="A161" s="5" t="s">
        <v>165</v>
      </c>
      <c r="B161" s="5">
        <v>0</v>
      </c>
      <c r="C161" s="5"/>
      <c r="D161" s="5"/>
      <c r="E161" s="5" t="s">
        <v>153</v>
      </c>
    </row>
    <row r="162" customHeight="1" spans="1:5">
      <c r="A162" s="5" t="s">
        <v>166</v>
      </c>
      <c r="B162" s="5">
        <v>0</v>
      </c>
      <c r="C162" s="5"/>
      <c r="D162" s="5"/>
      <c r="E162" s="5" t="s">
        <v>153</v>
      </c>
    </row>
    <row r="163" customHeight="1" spans="1:5">
      <c r="A163" s="5" t="s">
        <v>167</v>
      </c>
      <c r="B163" s="5">
        <v>0</v>
      </c>
      <c r="C163" s="5"/>
      <c r="D163" s="5"/>
      <c r="E163" s="5" t="s">
        <v>153</v>
      </c>
    </row>
    <row r="164" customHeight="1" spans="1:5">
      <c r="A164" s="5" t="s">
        <v>168</v>
      </c>
      <c r="B164" s="5">
        <v>0</v>
      </c>
      <c r="C164" s="5"/>
      <c r="D164" s="5"/>
      <c r="E164" s="5" t="s">
        <v>153</v>
      </c>
    </row>
    <row r="165" customHeight="1" spans="1:5">
      <c r="A165" s="5" t="s">
        <v>169</v>
      </c>
      <c r="B165" s="5">
        <v>0</v>
      </c>
      <c r="C165" s="5"/>
      <c r="D165" s="5"/>
      <c r="E165" s="5" t="s">
        <v>153</v>
      </c>
    </row>
    <row r="166" customHeight="1" spans="1:5">
      <c r="A166" s="5" t="s">
        <v>170</v>
      </c>
      <c r="B166" s="5">
        <v>0</v>
      </c>
      <c r="C166" s="5"/>
      <c r="D166" s="5"/>
      <c r="E166" s="5" t="s">
        <v>153</v>
      </c>
    </row>
    <row r="167" customHeight="1" spans="1:5">
      <c r="A167" s="5" t="s">
        <v>171</v>
      </c>
      <c r="B167" s="5">
        <v>0</v>
      </c>
      <c r="C167" s="5"/>
      <c r="D167" s="5"/>
      <c r="E167" s="5" t="s">
        <v>153</v>
      </c>
    </row>
    <row r="168" customHeight="1" spans="1:5">
      <c r="A168" s="5" t="s">
        <v>172</v>
      </c>
      <c r="B168" s="5">
        <v>0</v>
      </c>
      <c r="C168" s="5"/>
      <c r="D168" s="5"/>
      <c r="E168" s="5" t="s">
        <v>153</v>
      </c>
    </row>
    <row r="169" customHeight="1" spans="1:5">
      <c r="A169" s="5" t="s">
        <v>173</v>
      </c>
      <c r="B169" s="5">
        <v>0</v>
      </c>
      <c r="C169" s="5"/>
      <c r="D169" s="5"/>
      <c r="E169" s="5" t="s">
        <v>153</v>
      </c>
    </row>
    <row r="170" customHeight="1" spans="1:5">
      <c r="A170" s="5" t="s">
        <v>174</v>
      </c>
      <c r="B170" s="5">
        <v>0</v>
      </c>
      <c r="C170" s="5"/>
      <c r="D170" s="5"/>
      <c r="E170" s="5" t="s">
        <v>153</v>
      </c>
    </row>
    <row r="171" customHeight="1" spans="1:5">
      <c r="A171" s="5" t="s">
        <v>175</v>
      </c>
      <c r="B171" s="5">
        <v>0</v>
      </c>
      <c r="C171" s="5"/>
      <c r="D171" s="5"/>
      <c r="E171" s="5" t="s">
        <v>153</v>
      </c>
    </row>
    <row r="172" customHeight="1" spans="1:5">
      <c r="A172" s="5" t="s">
        <v>176</v>
      </c>
      <c r="B172" s="5">
        <v>0</v>
      </c>
      <c r="C172" s="5"/>
      <c r="D172" s="5"/>
      <c r="E172" s="5" t="s">
        <v>153</v>
      </c>
    </row>
    <row r="173" customHeight="1" spans="1:5">
      <c r="A173" s="5" t="s">
        <v>177</v>
      </c>
      <c r="B173" s="5">
        <v>0</v>
      </c>
      <c r="C173" s="5"/>
      <c r="D173" s="5"/>
      <c r="E173" s="5" t="s">
        <v>153</v>
      </c>
    </row>
    <row r="174" customHeight="1" spans="1:5">
      <c r="A174" s="5" t="s">
        <v>178</v>
      </c>
      <c r="B174" s="5">
        <v>0</v>
      </c>
      <c r="C174" s="5"/>
      <c r="D174" s="5"/>
      <c r="E174" s="5" t="s">
        <v>153</v>
      </c>
    </row>
    <row r="175" customHeight="1" spans="1:5">
      <c r="A175" s="5" t="s">
        <v>179</v>
      </c>
      <c r="B175" s="5">
        <v>0</v>
      </c>
      <c r="C175" s="5"/>
      <c r="D175" s="5"/>
      <c r="E175" s="5" t="s">
        <v>153</v>
      </c>
    </row>
    <row r="176" customHeight="1" spans="1:5">
      <c r="A176" s="5" t="s">
        <v>180</v>
      </c>
      <c r="B176" s="5">
        <v>0</v>
      </c>
      <c r="C176" s="5"/>
      <c r="D176" s="5"/>
      <c r="E176" s="5" t="s">
        <v>153</v>
      </c>
    </row>
    <row r="177" customHeight="1" spans="1:5">
      <c r="A177" s="5" t="s">
        <v>181</v>
      </c>
      <c r="B177" s="5">
        <v>0</v>
      </c>
      <c r="C177" s="5"/>
      <c r="D177" s="5"/>
      <c r="E177" s="5" t="s">
        <v>153</v>
      </c>
    </row>
    <row r="178" customHeight="1" spans="1:5">
      <c r="A178" s="5" t="s">
        <v>182</v>
      </c>
      <c r="B178" s="5">
        <v>0</v>
      </c>
      <c r="C178" s="5"/>
      <c r="D178" s="5"/>
      <c r="E178" s="5" t="s">
        <v>153</v>
      </c>
    </row>
  </sheetData>
  <sortState ref="A4:F178">
    <sortCondition ref="D4" descending="1"/>
  </sortState>
  <mergeCells count="2">
    <mergeCell ref="A1:E1"/>
    <mergeCell ref="C2:D2"/>
  </mergeCells>
  <printOptions horizontalCentered="1"/>
  <pageMargins left="0.354166666666667" right="0.550694444444444" top="0.590277777777778" bottom="0.590277777777778" header="0.511805555555556" footer="0.511805555555556"/>
  <pageSetup paperSize="9"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厦港街道</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苏伟循</cp:lastModifiedBy>
  <dcterms:created xsi:type="dcterms:W3CDTF">2020-11-30T06:55:00Z</dcterms:created>
  <cp:lastPrinted>2020-11-30T07:53:00Z</cp:lastPrinted>
  <dcterms:modified xsi:type="dcterms:W3CDTF">2020-11-30T10:34:52Z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